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S:\0_SALES TEAM\Winmau\Oct 2022 Brochure Launch\"/>
    </mc:Choice>
  </mc:AlternateContent>
  <xr:revisionPtr revIDLastSave="0" documentId="8_{EBBFBAEC-DD90-4B12-A501-13678EC6ACF3}" xr6:coauthVersionLast="47" xr6:coauthVersionMax="47" xr10:uidLastSave="{00000000-0000-0000-0000-000000000000}"/>
  <bookViews>
    <workbookView xWindow="-120" yWindow="-120" windowWidth="29040" windowHeight="15840" tabRatio="723" xr2:uid="{00000000-000D-0000-FFFF-FFFF00000000}"/>
  </bookViews>
  <sheets>
    <sheet name="MvG Design" sheetId="12" r:id="rId1"/>
    <sheet name="Dartboards &amp; Large Accessories" sheetId="1" r:id="rId2"/>
    <sheet name="Steeltip Darts" sheetId="2" r:id="rId3"/>
    <sheet name="Softip Darts" sheetId="3" r:id="rId4"/>
    <sheet name="Players Darts" sheetId="4" r:id="rId5"/>
    <sheet name="Flights" sheetId="5" r:id="rId6"/>
    <sheet name="Shafts" sheetId="6" r:id="rId7"/>
    <sheet name="Apparel" sheetId="10" r:id="rId8"/>
    <sheet name="General Accessories" sheetId="7" r:id="rId9"/>
    <sheet name="Points" sheetId="11" r:id="rId10"/>
  </sheets>
  <externalReferences>
    <externalReference r:id="rId11"/>
    <externalReference r:id="rId12"/>
    <externalReference r:id="rId13"/>
    <externalReference r:id="rId14"/>
    <externalReference r:id="rId15"/>
    <externalReference r:id="rId16"/>
  </externalReferences>
  <definedNames>
    <definedName name="_xlnm._FilterDatabase" localSheetId="1" hidden="1">'Dartboards &amp; Large Accessories'!$A$2:$E$65</definedName>
    <definedName name="flights">[1]Sheet1!$B$2:$B$8</definedName>
    <definedName name="_xlnm.Print_Area" localSheetId="7">Apparel!$A$1:$D$32</definedName>
    <definedName name="_xlnm.Print_Area" localSheetId="8">'General Accessories'!$A$1:$E$80</definedName>
    <definedName name="_xlnm.Print_Area" localSheetId="4">'Players Darts'!$A$1:$F$113</definedName>
    <definedName name="_xlnm.Print_Area" localSheetId="9">Points!$A$1:$D$24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3" l="1"/>
  <c r="E8" i="3" l="1"/>
  <c r="E9" i="3"/>
  <c r="E6" i="3"/>
  <c r="E7" i="3"/>
  <c r="E17" i="3"/>
  <c r="E18" i="3"/>
  <c r="E19" i="3"/>
  <c r="E11" i="3"/>
  <c r="E12" i="3"/>
  <c r="E20" i="3"/>
  <c r="E21" i="3"/>
  <c r="E26" i="3"/>
  <c r="E27" i="3"/>
  <c r="E28" i="3"/>
  <c r="E30" i="3"/>
  <c r="E31" i="3"/>
  <c r="E32" i="3"/>
  <c r="E37" i="3"/>
  <c r="E38" i="3"/>
  <c r="E39" i="3"/>
  <c r="E40" i="3"/>
  <c r="E41" i="3"/>
  <c r="E42" i="3"/>
  <c r="E35" i="3"/>
  <c r="E36" i="3"/>
  <c r="E33" i="3"/>
  <c r="E34" i="3"/>
  <c r="E43" i="3"/>
  <c r="E3" i="3"/>
</calcChain>
</file>

<file path=xl/sharedStrings.xml><?xml version="1.0" encoding="utf-8"?>
<sst xmlns="http://schemas.openxmlformats.org/spreadsheetml/2006/main" count="8236" uniqueCount="2013">
  <si>
    <t>Product Name</t>
  </si>
  <si>
    <t>Blade Champions Choice Dual Core</t>
  </si>
  <si>
    <t>Blade 5 Green Zone</t>
  </si>
  <si>
    <t>Diamond plus</t>
  </si>
  <si>
    <t>Pro SFB</t>
  </si>
  <si>
    <t>Xtreme Stand 2</t>
  </si>
  <si>
    <t>Ton Machine Touchpad Scorer 2</t>
  </si>
  <si>
    <t>Sniper</t>
  </si>
  <si>
    <t>Sabotage</t>
  </si>
  <si>
    <t>Blackout</t>
  </si>
  <si>
    <t>Ton Machine</t>
  </si>
  <si>
    <t>Foxfire</t>
  </si>
  <si>
    <t>Broadside Brass</t>
  </si>
  <si>
    <t>Xtreme 2 Brass</t>
  </si>
  <si>
    <t>Apocalypse Brass</t>
  </si>
  <si>
    <t>Neutron Brass</t>
  </si>
  <si>
    <t>Product Code</t>
  </si>
  <si>
    <t>Barcode</t>
  </si>
  <si>
    <t>Units Per Outerbox</t>
  </si>
  <si>
    <t>Apocalypse</t>
  </si>
  <si>
    <t>Neutron</t>
  </si>
  <si>
    <t>Andy Fordham</t>
  </si>
  <si>
    <t>Scott Waites</t>
  </si>
  <si>
    <t>Scott Mitchell</t>
  </si>
  <si>
    <t>Dennis Priestley</t>
  </si>
  <si>
    <t>Steve Beaton</t>
  </si>
  <si>
    <t>Mervyn King</t>
  </si>
  <si>
    <t>Mark Webster</t>
  </si>
  <si>
    <t>Danny Noppert</t>
  </si>
  <si>
    <t>Simon Whitlock</t>
  </si>
  <si>
    <t>Jeff Smith</t>
  </si>
  <si>
    <t>Brendan Dolan</t>
  </si>
  <si>
    <t>6950-001</t>
  </si>
  <si>
    <t>6950-004</t>
  </si>
  <si>
    <t>6950-005</t>
  </si>
  <si>
    <t>6950-006</t>
  </si>
  <si>
    <t>6910-104</t>
  </si>
  <si>
    <t>6910-107</t>
  </si>
  <si>
    <t>6905-139</t>
  </si>
  <si>
    <t>6905-140</t>
  </si>
  <si>
    <t>6905-185</t>
  </si>
  <si>
    <t>6800-114</t>
  </si>
  <si>
    <t>6900-197</t>
  </si>
  <si>
    <t>6905-105</t>
  </si>
  <si>
    <t>6905-112</t>
  </si>
  <si>
    <t>6905-113</t>
  </si>
  <si>
    <t>6905-114</t>
  </si>
  <si>
    <t>6905-115</t>
  </si>
  <si>
    <t>6905-116</t>
  </si>
  <si>
    <t>6905-158</t>
  </si>
  <si>
    <t>6905-168</t>
  </si>
  <si>
    <t>6900-103</t>
  </si>
  <si>
    <t>6900-104</t>
  </si>
  <si>
    <t>6900-123</t>
  </si>
  <si>
    <t>6900-129</t>
  </si>
  <si>
    <t>6900-130</t>
  </si>
  <si>
    <t>6900-131</t>
  </si>
  <si>
    <t>6900-132</t>
  </si>
  <si>
    <t>6900-133</t>
  </si>
  <si>
    <t>Range</t>
  </si>
  <si>
    <t>Stealth</t>
  </si>
  <si>
    <t>Product  Code</t>
  </si>
  <si>
    <t>Orange Short</t>
  </si>
  <si>
    <t>Green Short</t>
  </si>
  <si>
    <t>Clear Short</t>
  </si>
  <si>
    <t>Black Tint Short</t>
  </si>
  <si>
    <t>Pink Short</t>
  </si>
  <si>
    <t>Blue Short</t>
  </si>
  <si>
    <t>Orange Medium</t>
  </si>
  <si>
    <t>Green Medium</t>
  </si>
  <si>
    <t>Extra Short</t>
  </si>
  <si>
    <t>Short</t>
  </si>
  <si>
    <t>Medium</t>
  </si>
  <si>
    <t>Black Short</t>
  </si>
  <si>
    <t>Red Short</t>
  </si>
  <si>
    <t>White Short</t>
  </si>
  <si>
    <t>Black Medium</t>
  </si>
  <si>
    <t>Red Medium</t>
  </si>
  <si>
    <t>White Medium</t>
  </si>
  <si>
    <t>Signature Nylon</t>
  </si>
  <si>
    <t>Nylon</t>
  </si>
  <si>
    <t>Black Extra Short</t>
  </si>
  <si>
    <t>Black Intermediate</t>
  </si>
  <si>
    <t>White Intermediate</t>
  </si>
  <si>
    <t>Blue Medium</t>
  </si>
  <si>
    <t>Pink Medium</t>
  </si>
  <si>
    <t>Aluminium</t>
  </si>
  <si>
    <t>Plain Extra Short</t>
  </si>
  <si>
    <t>Plain Short</t>
  </si>
  <si>
    <t>Plain Medium</t>
  </si>
  <si>
    <t>Anodised Aluminium</t>
  </si>
  <si>
    <t>7950-101</t>
  </si>
  <si>
    <t>7950-401</t>
  </si>
  <si>
    <t>7950-201</t>
  </si>
  <si>
    <t>7950-102</t>
  </si>
  <si>
    <t>7950-402</t>
  </si>
  <si>
    <t>7950-202</t>
  </si>
  <si>
    <t>Setup Pro</t>
  </si>
  <si>
    <t>Oche line</t>
  </si>
  <si>
    <t>Darts Hub</t>
  </si>
  <si>
    <t>Sightright 2</t>
  </si>
  <si>
    <t>Laser Oche</t>
  </si>
  <si>
    <t>Dry Wipe Scoreboard</t>
  </si>
  <si>
    <t>Checkout Table</t>
  </si>
  <si>
    <t>Stealth Red</t>
  </si>
  <si>
    <t>Flight Selector</t>
  </si>
  <si>
    <t>Deluxe Dartboard Clamp</t>
  </si>
  <si>
    <t>Point Converters</t>
  </si>
  <si>
    <t>8366-B</t>
  </si>
  <si>
    <t>8372-B</t>
  </si>
  <si>
    <t>8366-S</t>
  </si>
  <si>
    <t>8610-B</t>
  </si>
  <si>
    <t>8371-B</t>
  </si>
  <si>
    <t>8610-S</t>
  </si>
  <si>
    <t>8371-S</t>
  </si>
  <si>
    <t>Trident 180 Black</t>
  </si>
  <si>
    <t>Trident 180 Silver</t>
  </si>
  <si>
    <t>Trident 180 Red</t>
  </si>
  <si>
    <t>Flight Punch &amp; Black Caps</t>
  </si>
  <si>
    <t>Plain Aluminium Flight Savers</t>
  </si>
  <si>
    <t>Black Aluminium Flight Savers</t>
  </si>
  <si>
    <t>Red Aluminium Flight Savers</t>
  </si>
  <si>
    <t>Shaft Locking System</t>
  </si>
  <si>
    <t>Dartboards</t>
  </si>
  <si>
    <t>Surrounds</t>
  </si>
  <si>
    <t>Mats</t>
  </si>
  <si>
    <t>Cabinets</t>
  </si>
  <si>
    <t>Premium Point Protector Steel Tip</t>
  </si>
  <si>
    <t>Premium Point Protector Soft Tip</t>
  </si>
  <si>
    <t>7015-101</t>
  </si>
  <si>
    <t>7015-102</t>
  </si>
  <si>
    <t>7015-103</t>
  </si>
  <si>
    <t>7015-104</t>
  </si>
  <si>
    <t>7015-105</t>
  </si>
  <si>
    <t>7015-106</t>
  </si>
  <si>
    <t>7015-201</t>
  </si>
  <si>
    <t>7015-202</t>
  </si>
  <si>
    <t>7015-203</t>
  </si>
  <si>
    <t>7015-204</t>
  </si>
  <si>
    <t>7015-205</t>
  </si>
  <si>
    <t>7015-206</t>
  </si>
  <si>
    <t>7101-101</t>
  </si>
  <si>
    <t>7101-001</t>
  </si>
  <si>
    <t>7101-201</t>
  </si>
  <si>
    <t>7400-001</t>
  </si>
  <si>
    <t>7400-101</t>
  </si>
  <si>
    <t>7400-201</t>
  </si>
  <si>
    <t>7500-101</t>
  </si>
  <si>
    <t>7500-102</t>
  </si>
  <si>
    <t>7500-103</t>
  </si>
  <si>
    <t>7500-201</t>
  </si>
  <si>
    <t>7500-202</t>
  </si>
  <si>
    <t>7500-203</t>
  </si>
  <si>
    <t>Mega Standard</t>
  </si>
  <si>
    <t>Weight (g)</t>
  </si>
  <si>
    <t>Ton Machine Softip Electronic</t>
  </si>
  <si>
    <t>Rhino Slim Extra Thick</t>
  </si>
  <si>
    <t xml:space="preserve">Plain Black </t>
  </si>
  <si>
    <t xml:space="preserve">Plain Rosewood </t>
  </si>
  <si>
    <t>Clear Medium</t>
  </si>
  <si>
    <t>Product      Code</t>
  </si>
  <si>
    <t xml:space="preserve"> </t>
  </si>
  <si>
    <t>Black Tint Medium</t>
  </si>
  <si>
    <t>Product Name / Length</t>
  </si>
  <si>
    <t>Stealth Standard</t>
  </si>
  <si>
    <t>Rhino Players Standard</t>
  </si>
  <si>
    <t xml:space="preserve">Mervyn King </t>
  </si>
  <si>
    <t>Specialist Players Standard</t>
  </si>
  <si>
    <t>Specialist Players Oversized Pear</t>
  </si>
  <si>
    <t>Daryl Gurney</t>
  </si>
  <si>
    <t>Rhino Extra Thick Standard</t>
  </si>
  <si>
    <t>Paul Nicholson</t>
  </si>
  <si>
    <t>Aspria</t>
  </si>
  <si>
    <t>Barbarian</t>
  </si>
  <si>
    <t>6915-100</t>
  </si>
  <si>
    <t>6915-101</t>
  </si>
  <si>
    <t>6915-102</t>
  </si>
  <si>
    <t>6915-103</t>
  </si>
  <si>
    <t>6915-111</t>
  </si>
  <si>
    <t>6915-112</t>
  </si>
  <si>
    <t>6915-113</t>
  </si>
  <si>
    <t>6915-116</t>
  </si>
  <si>
    <t>6915-115</t>
  </si>
  <si>
    <t>6915-119</t>
  </si>
  <si>
    <t>6915-122</t>
  </si>
  <si>
    <t>6915-124</t>
  </si>
  <si>
    <t>Prism Alpha Extra Thick</t>
  </si>
  <si>
    <t>6915-200</t>
  </si>
  <si>
    <t>6915-201</t>
  </si>
  <si>
    <t>6915-202</t>
  </si>
  <si>
    <t>6915-203</t>
  </si>
  <si>
    <t>6915-204</t>
  </si>
  <si>
    <t>6915-205</t>
  </si>
  <si>
    <t>Prism Delta Extra Thick</t>
  </si>
  <si>
    <t>6915-300</t>
  </si>
  <si>
    <t>6915-301</t>
  </si>
  <si>
    <t>6915-302</t>
  </si>
  <si>
    <t>6915-303</t>
  </si>
  <si>
    <t>6915-304</t>
  </si>
  <si>
    <t>6915-305</t>
  </si>
  <si>
    <t>Prism Zeta Extra Thick</t>
  </si>
  <si>
    <t>6905-189</t>
  </si>
  <si>
    <t>6900-229</t>
  </si>
  <si>
    <t>6900-230</t>
  </si>
  <si>
    <t>6900-228</t>
  </si>
  <si>
    <t>7015-001</t>
  </si>
  <si>
    <t>7015-002</t>
  </si>
  <si>
    <t>7015-003</t>
  </si>
  <si>
    <t>7015-004</t>
  </si>
  <si>
    <t>7015-005</t>
  </si>
  <si>
    <t>7015-006</t>
  </si>
  <si>
    <t>Prism 1.0</t>
  </si>
  <si>
    <t>Orange Ex Short</t>
  </si>
  <si>
    <t>Green Ex Short</t>
  </si>
  <si>
    <t>Clear Ex Short</t>
  </si>
  <si>
    <t>Black Tint Ex Short</t>
  </si>
  <si>
    <t>Pink Ex Short</t>
  </si>
  <si>
    <t>Blue Ex Short</t>
  </si>
  <si>
    <t>7020-101</t>
  </si>
  <si>
    <t>7020-102</t>
  </si>
  <si>
    <t>7020-103</t>
  </si>
  <si>
    <t>7020-104</t>
  </si>
  <si>
    <t>7020-105</t>
  </si>
  <si>
    <t>7020-106</t>
  </si>
  <si>
    <t>7020-201</t>
  </si>
  <si>
    <t>7020-202</t>
  </si>
  <si>
    <t>7020-203</t>
  </si>
  <si>
    <t>7020-204</t>
  </si>
  <si>
    <t>7020-205</t>
  </si>
  <si>
    <t>7020-206</t>
  </si>
  <si>
    <t>Prism Force</t>
  </si>
  <si>
    <t>Solid White Short</t>
  </si>
  <si>
    <t>Solid Black Short</t>
  </si>
  <si>
    <t>Solid Black Medium</t>
  </si>
  <si>
    <t>Solid White Medium</t>
  </si>
  <si>
    <t>Spirit Master</t>
  </si>
  <si>
    <t>Man Cave Black</t>
  </si>
  <si>
    <t>Xtreme Dart Mat</t>
  </si>
  <si>
    <t>Outshot Dart Mat</t>
  </si>
  <si>
    <t>Sabre Oche Master</t>
  </si>
  <si>
    <t>Ultimate Tune Up Kit</t>
  </si>
  <si>
    <t>Darts Multi-Tool</t>
  </si>
  <si>
    <t>Pro Lock Shaft Ring</t>
  </si>
  <si>
    <t>Winmau Stick On Patch</t>
  </si>
  <si>
    <t>Winmau Sew On Patch</t>
  </si>
  <si>
    <t>Winmau Stage Sign</t>
  </si>
  <si>
    <t>Display Posters &amp; Stickers</t>
  </si>
  <si>
    <t>Dart Sets</t>
  </si>
  <si>
    <t>Professional Darts Set</t>
  </si>
  <si>
    <t>Merchandising</t>
  </si>
  <si>
    <t>Ton Machine Professional Scorer</t>
  </si>
  <si>
    <t>Mixed Wall-Mounted</t>
  </si>
  <si>
    <t xml:space="preserve">All Dart Wall-Mounted </t>
  </si>
  <si>
    <t xml:space="preserve">All Accessory Wall-Mounted </t>
  </si>
  <si>
    <t xml:space="preserve">Dart and Accessory Free-Standing </t>
  </si>
  <si>
    <t xml:space="preserve">All Dart Free-Standing </t>
  </si>
  <si>
    <t xml:space="preserve">Urban-X </t>
  </si>
  <si>
    <t>Urban-Pro Black</t>
  </si>
  <si>
    <t>Urban-Pro Red</t>
  </si>
  <si>
    <t>Urban-Pro Blue</t>
  </si>
  <si>
    <t>Urban-Pro Yellow</t>
  </si>
  <si>
    <t>Urban-Pro Green</t>
  </si>
  <si>
    <t>Tri-Fold Plus Black</t>
  </si>
  <si>
    <t>Steeltip</t>
  </si>
  <si>
    <t>Softip</t>
  </si>
  <si>
    <t>Players Softip</t>
  </si>
  <si>
    <t>Prism</t>
  </si>
  <si>
    <t>Players</t>
  </si>
  <si>
    <t>Rhino</t>
  </si>
  <si>
    <t>Embossed</t>
  </si>
  <si>
    <t>Carbon Fibre</t>
  </si>
  <si>
    <t>Wallets/Cases</t>
  </si>
  <si>
    <t>Promo Items</t>
  </si>
  <si>
    <t xml:space="preserve">Pro-Line Tour Bag </t>
  </si>
  <si>
    <t>Apparel</t>
  </si>
  <si>
    <t>Pro-Line</t>
  </si>
  <si>
    <t>Outrage Brass</t>
  </si>
  <si>
    <t>Outrage</t>
  </si>
  <si>
    <t xml:space="preserve">Players Darts </t>
  </si>
  <si>
    <t>Word Champions</t>
  </si>
  <si>
    <t>International Champions</t>
  </si>
  <si>
    <t xml:space="preserve">World Champions </t>
  </si>
  <si>
    <t xml:space="preserve">Daryl Gurney </t>
  </si>
  <si>
    <t xml:space="preserve">Wave Dart Display Stand </t>
  </si>
  <si>
    <t>8368-S</t>
  </si>
  <si>
    <t>Whizlock Shaft Caps - Silver</t>
  </si>
  <si>
    <t>Whizlock Shaft Caps - Black</t>
  </si>
  <si>
    <t>Prism Alpha Flight Collection</t>
  </si>
  <si>
    <t xml:space="preserve">Prism Force Shaft Collection </t>
  </si>
  <si>
    <t>Electronic Collection</t>
  </si>
  <si>
    <t>6915-127</t>
  </si>
  <si>
    <t>6915-130</t>
  </si>
  <si>
    <t>6915-131</t>
  </si>
  <si>
    <t>6915-132</t>
  </si>
  <si>
    <t>6915-136</t>
  </si>
  <si>
    <t>6915-142</t>
  </si>
  <si>
    <t>6915-400</t>
  </si>
  <si>
    <t>6915-401</t>
  </si>
  <si>
    <t>6915-402</t>
  </si>
  <si>
    <t xml:space="preserve">Prism Alpha Pear </t>
  </si>
  <si>
    <t>6915-500</t>
  </si>
  <si>
    <t xml:space="preserve">Prism Delta Pear </t>
  </si>
  <si>
    <t>6915-501</t>
  </si>
  <si>
    <t>6915-600</t>
  </si>
  <si>
    <t>6915-601</t>
  </si>
  <si>
    <t>6915-602</t>
  </si>
  <si>
    <t>Prism Zeta Pear</t>
  </si>
  <si>
    <t xml:space="preserve">Prism Zeta Pear </t>
  </si>
  <si>
    <t>7015-007</t>
  </si>
  <si>
    <t xml:space="preserve">Red Ex Short </t>
  </si>
  <si>
    <t>7015-107</t>
  </si>
  <si>
    <t>7015-207</t>
  </si>
  <si>
    <t>7020-107</t>
  </si>
  <si>
    <t>7020-207</t>
  </si>
  <si>
    <t>7020-401</t>
  </si>
  <si>
    <t>7020-402</t>
  </si>
  <si>
    <t>7020-403</t>
  </si>
  <si>
    <t>7020-404</t>
  </si>
  <si>
    <t>7020-405</t>
  </si>
  <si>
    <t>7020-407</t>
  </si>
  <si>
    <t>7020-406</t>
  </si>
  <si>
    <t>Solid Black Intermediate</t>
  </si>
  <si>
    <t xml:space="preserve">Solid White Intermediate </t>
  </si>
  <si>
    <t>Blue Intermediate</t>
  </si>
  <si>
    <t>Red Intermediate</t>
  </si>
  <si>
    <t xml:space="preserve">Green Intermediate </t>
  </si>
  <si>
    <t xml:space="preserve">Orange Intermediate </t>
  </si>
  <si>
    <t xml:space="preserve">Clear Intermedaite </t>
  </si>
  <si>
    <t>Accessories</t>
  </si>
  <si>
    <t>Dart Zone</t>
  </si>
  <si>
    <t>Pro-Line Hoodie - M</t>
  </si>
  <si>
    <t>Pro-Line Hoodie - L</t>
  </si>
  <si>
    <t>Pro-Line Hoodie - XL</t>
  </si>
  <si>
    <t>Pro-Line Hoodie - 2XL</t>
  </si>
  <si>
    <t>Pro-Line Hoodie - 3XL</t>
  </si>
  <si>
    <t>Pro-Line Dart Shirt Black- M</t>
  </si>
  <si>
    <t>Pro-Line Dart Shirt Black- L</t>
  </si>
  <si>
    <t>Pro-Line Dart Shirt Black- XL</t>
  </si>
  <si>
    <t>Pro-Line Dart Shirt Black- 2XL</t>
  </si>
  <si>
    <t>Pro-Line Dart Shirt Black- 3XL</t>
  </si>
  <si>
    <t>Points</t>
  </si>
  <si>
    <t>32mm Titanium Nitride Coated Steeltip Points</t>
  </si>
  <si>
    <t>32mm Knurled Black Steeltip Points</t>
  </si>
  <si>
    <t>32mm Knurled Silver Effect Steeltip Points</t>
  </si>
  <si>
    <t>32mm Ringed Silver-Effect Steeltip Points</t>
  </si>
  <si>
    <t>32mm Rainbow Steeltip Points</t>
  </si>
  <si>
    <t>32mm Ringed Black Steeltip Points</t>
  </si>
  <si>
    <t>32mm Spiral Black Steeltip Points</t>
  </si>
  <si>
    <t>32mm Re-Grooved Steeltip Points</t>
  </si>
  <si>
    <t>41mm Re-Grooved Steeltip Points</t>
  </si>
  <si>
    <t>41mm Extra Long Black Steeltip Points</t>
  </si>
  <si>
    <t>32mm Standard Black Steeltip Points</t>
  </si>
  <si>
    <t>32mm Standard Silver-Effect Steeltip Points</t>
  </si>
  <si>
    <t>Shaft and Softip Point Remover Red</t>
  </si>
  <si>
    <t>Shaft and Softip Point Remover Black</t>
  </si>
  <si>
    <t>Simon Whitlock Practice Ring Improvement Pack</t>
  </si>
  <si>
    <t>Craftsman Re-pointing System</t>
  </si>
  <si>
    <t xml:space="preserve">Darts are packed in Outers of 10 </t>
  </si>
  <si>
    <t>Darts are packed in Outers of 10</t>
  </si>
  <si>
    <t>Darts are packed in outers of 10</t>
  </si>
  <si>
    <t>Overdrive</t>
  </si>
  <si>
    <t>Sicario</t>
  </si>
  <si>
    <t>Majestic</t>
  </si>
  <si>
    <t>6915-148</t>
  </si>
  <si>
    <t>6915-149</t>
  </si>
  <si>
    <t>6915-150</t>
  </si>
  <si>
    <t>6915-152</t>
  </si>
  <si>
    <t>6915-153</t>
  </si>
  <si>
    <t>6915-154</t>
  </si>
  <si>
    <t>6915-155</t>
  </si>
  <si>
    <t>6915-156</t>
  </si>
  <si>
    <t>6915-157</t>
  </si>
  <si>
    <t>6915-158</t>
  </si>
  <si>
    <t>6915-159</t>
  </si>
  <si>
    <t>6915-161</t>
  </si>
  <si>
    <t>6915-162</t>
  </si>
  <si>
    <t>6915-163</t>
  </si>
  <si>
    <t>6915-164</t>
  </si>
  <si>
    <t>6915-209</t>
  </si>
  <si>
    <t>6915-210</t>
  </si>
  <si>
    <t>6915-502</t>
  </si>
  <si>
    <t>6915-603</t>
  </si>
  <si>
    <t>Vecta</t>
  </si>
  <si>
    <t>7025-101</t>
  </si>
  <si>
    <t>7025-102</t>
  </si>
  <si>
    <t>7025-103</t>
  </si>
  <si>
    <t>7025-201</t>
  </si>
  <si>
    <t>7025-202</t>
  </si>
  <si>
    <t>7025-203</t>
  </si>
  <si>
    <t>NEW</t>
  </si>
  <si>
    <t xml:space="preserve">NEW </t>
  </si>
  <si>
    <t xml:space="preserve">Urban Slim Red </t>
  </si>
  <si>
    <t>Urban Slim Black</t>
  </si>
  <si>
    <t>8389-Black</t>
  </si>
  <si>
    <t>Diamond Point Sharpener</t>
  </si>
  <si>
    <t>8389-Blue</t>
  </si>
  <si>
    <t>Sabotage Onyx</t>
  </si>
  <si>
    <t>Prism Alpha Flight Selector</t>
  </si>
  <si>
    <t>Prism 1.0 Shaft Collection</t>
  </si>
  <si>
    <t>Triton Softip Points (50 points)</t>
  </si>
  <si>
    <t>Prism Alpha Extra Thick Slim</t>
  </si>
  <si>
    <t>Prism Delta Slim</t>
  </si>
  <si>
    <t>Prism Zeta Slim</t>
  </si>
  <si>
    <t>Description - English</t>
  </si>
  <si>
    <t>Dart Weight</t>
  </si>
  <si>
    <t>Dart Tungsten</t>
  </si>
  <si>
    <t>Description</t>
  </si>
  <si>
    <t>Dart Set</t>
  </si>
  <si>
    <t>Dart Flights</t>
  </si>
  <si>
    <t>Dart Shafts</t>
  </si>
  <si>
    <t>Dimensions</t>
  </si>
  <si>
    <t>Flight Shape</t>
  </si>
  <si>
    <t>Flight Thickness</t>
  </si>
  <si>
    <t>Micron</t>
  </si>
  <si>
    <t>Material</t>
  </si>
  <si>
    <t>Length (mm)</t>
  </si>
  <si>
    <t>Measurements</t>
  </si>
  <si>
    <t>General Info 1</t>
  </si>
  <si>
    <t>General Info 2</t>
  </si>
  <si>
    <t>General Info 3</t>
  </si>
  <si>
    <t>The ultimate training dartboard designed to push top players to their limits using 50% thinner double, trebles 25 and bullseye.  With high visibility focused colours, exclusive Dual Core technology and unique Rota-lock technology, this board has been developed to push the limits of your game to the highest levels. Add to that the lower compression outer core, with higher compression inner core, and quite simply, this is the world's finest training dartboard.</t>
  </si>
  <si>
    <t>Easy-to-use handicap system enable players of all age, gender or ability to play.  Developed exclusively with the Junior Darts Corporation (JDC), and made from class-leading Blade 5 Dual Core technology combined with easy fit Rota-Lock technology.  We've produced the most fun inclusive dartboard in the world.</t>
  </si>
  <si>
    <t>Another first from Winmau with the Diamond Plus offering the latest triangular wiring system. Geared to the modern game at the advanced level. Dramatically improved durability and playability featuring high tensile Dynamic Sector Wiring. Tournament approved with a CNC precision-engineered staple-free bullseye and super-dense sisal base.</t>
  </si>
  <si>
    <t>Winmau's classic, round-wire Pro SFB dartboard is manufactured from high tensile steel and features staple-free bullseye and Cliple II technology for reduced bounce outs. The way that the super-dense sisal base is constructed, ensures that this board is built to last.</t>
  </si>
  <si>
    <t>450mm Diameter x 38mm Thickness</t>
  </si>
  <si>
    <t>5th Generation Blade technology</t>
  </si>
  <si>
    <t>Official Tournament specification</t>
  </si>
  <si>
    <t>Rota-lock fitting system</t>
  </si>
  <si>
    <t>Patented Dual Core technology</t>
  </si>
  <si>
    <t>Half-size scoring areas</t>
  </si>
  <si>
    <t>Best in class durability and performance</t>
  </si>
  <si>
    <t>Complies to WDF tournament specifications</t>
  </si>
  <si>
    <t>Anti-Glare number ring</t>
  </si>
  <si>
    <t>Includes game of darts booklet</t>
  </si>
  <si>
    <t>Dartboard not included</t>
  </si>
  <si>
    <t>43.6cm Inner Diameter, 67.5cm Outer Diameter</t>
  </si>
  <si>
    <t>Winmau Printed black dartboard surround. Suitable for all Winmau bristle dartboards. Perfect for home or club use.</t>
  </si>
  <si>
    <t>Winmau Printed red dartboard surround. Suitable for all Winmau bristle dartboards. Perfect for home or club use.</t>
  </si>
  <si>
    <t>Winmau Printed blue dartboard surround. Suitable for all Winmau bristle dartboards. Perfect for home or club use.</t>
  </si>
  <si>
    <t>Winmau Printed white dartboard surround. Suitable for all Winmau bristle dartboards. Perfect for home or club use.</t>
  </si>
  <si>
    <t>Winmau Printed orange dartboard surround. Suitable for all Winmau bristle dartboards. Perfect for home or club use.</t>
  </si>
  <si>
    <t>Winmau Printed green dartboard surround. Suitable for all Winmau bristle dartboards. Perfect for home or club use.</t>
  </si>
  <si>
    <t>Plain black dartboard surround. Suitable for all Winmau bristle dartboards. Perfect for home or club use.</t>
  </si>
  <si>
    <t>Plain red dartboard surround. Suitable for all Winmau bristle dartboards. Perfect for home or club use.</t>
  </si>
  <si>
    <t>Plain blue dartboard surround. Suitable for all Winmau bristle dartboards. Perfect for home or club use.</t>
  </si>
  <si>
    <t>Plain white dartboard surround. Suitable for all Winmau bristle dartboards. Perfect for home or club use.</t>
  </si>
  <si>
    <t>Plain orange dartboard surround. Suitable for all Winmau bristle dartboards. Perfect for home or club use.</t>
  </si>
  <si>
    <t>Plain green dartboard surround. Suitable for all Winmau bristle dartboards. Perfect for home or club use.</t>
  </si>
  <si>
    <t>Winmau Xtreme black dartboard surround. Suitable for all Winmau bristle dartboards. Perfect for home or club use.</t>
  </si>
  <si>
    <t>Plain Red Surround</t>
  </si>
  <si>
    <t>Plain Blue Surround</t>
  </si>
  <si>
    <t>Plain White Surround</t>
  </si>
  <si>
    <t>Plain Orange Surround</t>
  </si>
  <si>
    <t>Plain Green Surround</t>
  </si>
  <si>
    <t>Winmau Xtreme Surround</t>
  </si>
  <si>
    <t>Man Cave Surround</t>
  </si>
  <si>
    <t>Winmau Printed Black Surround</t>
  </si>
  <si>
    <t>Winmau Printed Red Surround</t>
  </si>
  <si>
    <t>Winmau Printed Blue Surround</t>
  </si>
  <si>
    <t>Winmau Printed White Surround</t>
  </si>
  <si>
    <t>Winmau Printed Orange Surround</t>
  </si>
  <si>
    <t>Winmau Printed Green Surround</t>
  </si>
  <si>
    <t>Winmau Man Cave black dartboard surround. Suitable for all Winmau bristle dartboards. Perfect for home or club use.</t>
  </si>
  <si>
    <t>Professional, heavy-duty mat with official tournament specification oche measurements.Durable mat suitable for both home use and pub/club.Branded, styled and coloured to bring life to any darts set up.</t>
  </si>
  <si>
    <t>The world's first full length soft-feel fibre dart mat featuring non-slip PVC composite edging and underlay. Features official tournament specification oche measurements and is printed with every finish from 100 to 41. Lightweight, easy to roll up.</t>
  </si>
  <si>
    <t>Brings safety, style and a degree of professionalism to your game</t>
  </si>
  <si>
    <t>Perfect for any dart zone set-up</t>
  </si>
  <si>
    <t>Stylish, modern, functional design</t>
  </si>
  <si>
    <t>Versatile mat, easy to store</t>
  </si>
  <si>
    <t>Black dartboard cabinet. Suitable for all Winmau bristle dartboards. Feature Home and Away easy wipe scoring panels.</t>
  </si>
  <si>
    <t>Black Man Cave dartboard cabinet. Suitable for all Winmau bristle dartboards. Feature Home and Away easy wipe scoring panels.</t>
  </si>
  <si>
    <t>Rosewood effect dartboard cabinet. Suitable for all Winmau bristle dartboards. Feature Home and Away easy wipe scoring panels.</t>
  </si>
  <si>
    <t>51cm Width x 60cm Height x 8cm Depth</t>
  </si>
  <si>
    <t>All cabinets are supplied in full colour lithographic cartons</t>
  </si>
  <si>
    <t>Complete with fixings and fitting instructions</t>
  </si>
  <si>
    <t>Diamond Plus Dartboard - Tournament approved specification dartboard. Darts - Precision profile barrels with nylon shafts and Mega Standard flights. Cabinet - High quality veneer-effect cabinet.</t>
  </si>
  <si>
    <t>Also comes with Oche Line - Official throw line that is easy to apply and sticks to all hard surfaces</t>
  </si>
  <si>
    <t>Supplied with chalk and towel for scoreboard</t>
  </si>
  <si>
    <t>Includes all fixings and instructions</t>
  </si>
  <si>
    <t>23 grams</t>
  </si>
  <si>
    <t>25 grams</t>
  </si>
  <si>
    <t>90% Tungsten alloy</t>
  </si>
  <si>
    <t>x3 Darts per set</t>
  </si>
  <si>
    <t>Prism Force medium</t>
  </si>
  <si>
    <t>Prism Alpha standard extra thick</t>
  </si>
  <si>
    <t>7.9mm x 43.2mm</t>
  </si>
  <si>
    <t>7.9mm x 45.7mm</t>
  </si>
  <si>
    <t>7.8mm x 43.2mm</t>
  </si>
  <si>
    <t>20 grams</t>
  </si>
  <si>
    <t>22 grams</t>
  </si>
  <si>
    <t>24 grams</t>
  </si>
  <si>
    <t>26 grams</t>
  </si>
  <si>
    <t>Majestic’s twin technologies work together to create ultimate dart control. Ripsaw Grip Technology uses proprietary CNC angle-cut mapping with a classic torpedo profile, giving players free-flowing accuracy with every throw. C-axis machining and geometry provides maximum rotational stability and control. Ultimate performance and unrivalled consistency.</t>
  </si>
  <si>
    <t>7.9mm x 38.1mm</t>
  </si>
  <si>
    <t>8.1mm x 40.6mm</t>
  </si>
  <si>
    <t>8.1mm x 43.2mm</t>
  </si>
  <si>
    <t>7.6mm x 38.1mm</t>
  </si>
  <si>
    <t>Full Weight (g)</t>
  </si>
  <si>
    <t>Barrel Weight (g)</t>
  </si>
  <si>
    <t>6.6mm x 50.8mm</t>
  </si>
  <si>
    <t>6.8mm x 50.8mm</t>
  </si>
  <si>
    <t>6.3mm x 50.8mm</t>
  </si>
  <si>
    <t>21 grams</t>
  </si>
  <si>
    <t>95%/85% Tungsten alloy Dual Core technology</t>
  </si>
  <si>
    <t>Prism Delta standard extra thick</t>
  </si>
  <si>
    <t>6.35mm x 50mm</t>
  </si>
  <si>
    <t>6.7mm x 50mm</t>
  </si>
  <si>
    <t>6.7mm x 50.8mm</t>
  </si>
  <si>
    <t>7.9mm x 40.6mm</t>
  </si>
  <si>
    <t>18 grams</t>
  </si>
  <si>
    <t>6.35mm x 48.3mm</t>
  </si>
  <si>
    <t>6.6mm x 54.6mm</t>
  </si>
  <si>
    <t>80% Tungsten alloy</t>
  </si>
  <si>
    <t>6.35mm x 50.8mm</t>
  </si>
  <si>
    <t>6.4mm x 50.8mm</t>
  </si>
  <si>
    <t>6.2mm x 48.3mm</t>
  </si>
  <si>
    <t>28 grams</t>
  </si>
  <si>
    <t>6.9mm x 50.8mm</t>
  </si>
  <si>
    <t>7.2mm x 50.8mm</t>
  </si>
  <si>
    <t>8.0mm x 40.6mm</t>
  </si>
  <si>
    <t>8.0mm x 43.2mm</t>
  </si>
  <si>
    <t>6.6mm x 43.2mm</t>
  </si>
  <si>
    <t>Prism 1.0 medium</t>
  </si>
  <si>
    <t>6.2mm x 54.6mm</t>
  </si>
  <si>
    <t>6.5mm x 43.2mm</t>
  </si>
  <si>
    <t>7.0mm x 50.8mm</t>
  </si>
  <si>
    <t>6.75mm x 48.3mm</t>
  </si>
  <si>
    <t>6.2mm x 50.8mm</t>
  </si>
  <si>
    <t>85% Tungsten alloy</t>
  </si>
  <si>
    <t>6.6mm x 45.7mm</t>
  </si>
  <si>
    <t>6.5mm x 50.8mm</t>
  </si>
  <si>
    <t>3.7-7.8mm x 48.3mm</t>
  </si>
  <si>
    <t>5.2-7.0mm x 50.8mm</t>
  </si>
  <si>
    <t>5.1-7.6mm x 48.3mm</t>
  </si>
  <si>
    <t>5.5-7.5mm x 40.6mm</t>
  </si>
  <si>
    <t>4.9-6.9mm x 43.2mm</t>
  </si>
  <si>
    <t>6.1mm x 50.8mm</t>
  </si>
  <si>
    <t>27 grams</t>
  </si>
  <si>
    <t>19 grams</t>
  </si>
  <si>
    <t>7.2mm x 45.7mm</t>
  </si>
  <si>
    <t>7.2mm x 48.3mm</t>
  </si>
  <si>
    <t>7.7mm x 45.7mm</t>
  </si>
  <si>
    <t>8.0mm x 45.7mm</t>
  </si>
  <si>
    <t>8mm x 38.1mm</t>
  </si>
  <si>
    <t>8mm x 40.6mm</t>
  </si>
  <si>
    <t>8mm x 43.2mm</t>
  </si>
  <si>
    <t>8mm x 45.7mm</t>
  </si>
  <si>
    <t>8mm x 55.8mm</t>
  </si>
  <si>
    <t>8.8mm x 53.3mm</t>
  </si>
  <si>
    <t>8.8mm x 57.3mm</t>
  </si>
  <si>
    <t>8.8mm x 56.2mm</t>
  </si>
  <si>
    <t>8.0mm x 55.6mm</t>
  </si>
  <si>
    <t>8.8mm x 50.8mm</t>
  </si>
  <si>
    <t>8.8mm x 48.3mm</t>
  </si>
  <si>
    <t>8mm x 55.6mm</t>
  </si>
  <si>
    <t>8mm x 55.2mm</t>
  </si>
  <si>
    <t>8.5mm x 56mm</t>
  </si>
  <si>
    <t xml:space="preserve">8.5mm x 53.3mm </t>
  </si>
  <si>
    <t>8mm x 57mm</t>
  </si>
  <si>
    <t>8mm x 50.8mm</t>
  </si>
  <si>
    <t>8mm x 55.9mm</t>
  </si>
  <si>
    <t>9mm x 50.8mm</t>
  </si>
  <si>
    <t>9mm x 53.3mm</t>
  </si>
  <si>
    <t>Stunning World Champion designed darts with gold and blue Titanium Nitride Coating.  These darts feature a perfectly front-weighted barrel for a smooth trajectory and incorporate multiple ring patterns for a secure grip and ultimate control.  They are built for pure rhythm and world class accuracy.</t>
  </si>
  <si>
    <t>7mm x 43.2mm</t>
  </si>
  <si>
    <t>7.3mm x 43.2mm</t>
  </si>
  <si>
    <t>7.7mm x 43.2mm</t>
  </si>
  <si>
    <t>7.4mm x 43.2mm</t>
  </si>
  <si>
    <t>Commemorating one of the worlds most prolific players and characters, designed to showcase Simon’s huge passion and life-long commitment to darts – these Special Editions capture the Wizards magic dust for your game.</t>
  </si>
  <si>
    <t>Ensure blockbusting checkouts and devastating accuracy with Simon's latest striking and durable Urban Grip coated and naturally finished darts.  These darts have a perfect grip and balance right from the moment you start throwing them.</t>
  </si>
  <si>
    <t>7.85mm x 40.6mm</t>
  </si>
  <si>
    <t>8mm x 54.6mm</t>
  </si>
  <si>
    <t>7.96mm x 48.3mm</t>
  </si>
  <si>
    <t>7.55mm x 48.3mm</t>
  </si>
  <si>
    <t>7.8-6.1mm x 50.8mm</t>
  </si>
  <si>
    <t>7.5-6mm x 48.3mm</t>
  </si>
  <si>
    <t>7.6-5.9mm x 45.7mm</t>
  </si>
  <si>
    <t>7-6mm x 40.6mm</t>
  </si>
  <si>
    <t>7.6-6mm x 43.2mm</t>
  </si>
  <si>
    <t>A testament to Double World Champion Dennis Priestley’s incredible career, these latest special editions are a mark of respect to one of darts true global legends and ambassadors of the game - the perfect match.</t>
  </si>
  <si>
    <t>6.4mm x 48.3mm</t>
  </si>
  <si>
    <t>Mervyn "The King" King is a worldwide multiple tournament winner and is one of the most consistent dart players on the professional circuit.  Mervyn demands total precision in his darts to ensure consistency in his throw, which is why he only uses Winmau match weighed tungsten darts.  Rule the oche with Mervyn's uniquely sculpted tungsten darts.</t>
  </si>
  <si>
    <t>6.6-5.7mm x 48.3mm</t>
  </si>
  <si>
    <t>6.6-5.8mm x 50.8mm</t>
  </si>
  <si>
    <t>7-6mm x 50.8mm</t>
  </si>
  <si>
    <t>6.35-5.6mm x 43.2mm</t>
  </si>
  <si>
    <t>Danny Noppert is a Dutch sensation and these darts were developed in conjunction with Winmau to ensure Danny continues to compete for more major titles on the worldwide circuit.  Manufactured from the unparalleled quality of Winmau's 90% tungsten and complete with our Onyx Coating, these precision-engineered darts are the perfect blend of looks and performance.</t>
  </si>
  <si>
    <t>4.8-7mm x 50.8mm</t>
  </si>
  <si>
    <t>4.8-7.2mm x 50.8mm</t>
  </si>
  <si>
    <t>6.8-4.6mm x 50.8mm</t>
  </si>
  <si>
    <t>7.2-4.8mm x 50.8mm</t>
  </si>
  <si>
    <t>9.5-7.2mm x 53.3mm</t>
  </si>
  <si>
    <t>9.5-6.8mm x 58.4mm</t>
  </si>
  <si>
    <t>6.0-7.2mm x 50.8mm</t>
  </si>
  <si>
    <t>6.4-7.5mm x 50.8mm</t>
  </si>
  <si>
    <t>5.2-7.2mm x 43.3mm</t>
  </si>
  <si>
    <t>5.2-7.3mm x 43.3mm</t>
  </si>
  <si>
    <t>6.9-5mm x 43.2mm</t>
  </si>
  <si>
    <t>8.8-7.2mm x 45.7mm</t>
  </si>
  <si>
    <t>Designed by "The History Maker" himself, these darts are replicas of Brendan's unique barrel design.  They are made for Brendan by Winmau and ensure deadly checkouts and maximum scoring.  Utilising Winmau's class-leading Onyx Coating, they feel perfectly balanced and provide stunning levels of grip.</t>
  </si>
  <si>
    <t>Standard</t>
  </si>
  <si>
    <t>Slim</t>
  </si>
  <si>
    <t>Pear</t>
  </si>
  <si>
    <t>Kite</t>
  </si>
  <si>
    <t>75 micron</t>
  </si>
  <si>
    <t>100 micron</t>
  </si>
  <si>
    <t>150 micron</t>
  </si>
  <si>
    <t>Prism Alpha flights. Advanced air flow. Unique translucent material.</t>
  </si>
  <si>
    <t>Prism Zeta flights. Tactile grip surface. Stunning translucent colour.</t>
  </si>
  <si>
    <t>Rhino Players flights. 25% thicker, extra tough and strong. Built to last longer than standard flights.</t>
  </si>
  <si>
    <t>Extra Thick</t>
  </si>
  <si>
    <t xml:space="preserve">Prism Delta flights. Tactile grip surface. Low-profile solid material. </t>
  </si>
  <si>
    <t>Specialist Players flights. Unique aerodynamic designs. Developed with Team Winmau Players.</t>
  </si>
  <si>
    <t>Super Thick</t>
  </si>
  <si>
    <t>Rhino Slim flights. Minimal resistance of air across flight. Maximum speed dynamics.</t>
  </si>
  <si>
    <t>Rhino Extra Thick flights. 25% thicker, extra tough and strong. Built to last longer than standard flights.</t>
  </si>
  <si>
    <t>Mega Standard flights. Optimal flight surface for reduced drag. Aerodynamically supreme.</t>
  </si>
  <si>
    <t>Stealth flights. Class-leading flight stability. Uncompromising advanced design.</t>
  </si>
  <si>
    <t>Polycarbonate</t>
  </si>
  <si>
    <t>Prism 1.0 shafts. Excellent dimensional stability. Striking transparency.</t>
  </si>
  <si>
    <t>High impact polycarbonate body fused with low density aluminium alloy tips. Streamlined, profiled and machined with extra deep slots for ultimate flight retention. Tested by Winmau professional players.</t>
  </si>
  <si>
    <t>Short (35mm in length excluding thread)</t>
  </si>
  <si>
    <t>Extra Short (27mm in length excluding thread)</t>
  </si>
  <si>
    <t>Medium (46mm in length excluding thread)</t>
  </si>
  <si>
    <t>Prism Force shafts. Unique grip zone for unrivalled control. Unsurpassed performance.</t>
  </si>
  <si>
    <t>Intermediate (41mm in length excluding thread)</t>
  </si>
  <si>
    <t>Nylon with Spring shafts. Extra tough nylon shafts. Spring locking system to help keep flight in place.</t>
  </si>
  <si>
    <t>Carbon Fibre shafts. Perfect blend of carbon fibre and high grade nylon. Increased rigidity, prolonged life and extra flight grip.</t>
  </si>
  <si>
    <t>Brass</t>
  </si>
  <si>
    <t>Inox Steel</t>
  </si>
  <si>
    <t>Slam a Broadside into the competition with this great value range of brass darts.</t>
  </si>
  <si>
    <t>Nylon with spring</t>
  </si>
  <si>
    <t>Mega standard</t>
  </si>
  <si>
    <t>Black Coated Brass</t>
  </si>
  <si>
    <t>Anodised Aluminium shafts. Precision engineered anodised colours. Featuring cross-hole locking device.</t>
  </si>
  <si>
    <t>Plain Aluminium shafts. Super slotted for easy fit flight. Featuring cross-hole locking device.</t>
  </si>
  <si>
    <t>Stealth shafts. Super tough fibre-reinforced polymer. Uncompromising advanced design.</t>
  </si>
  <si>
    <t>Fibre-reinforced polymer</t>
  </si>
  <si>
    <t>42-44 inches</t>
  </si>
  <si>
    <t>45-47 inches</t>
  </si>
  <si>
    <t>48-50 inches</t>
  </si>
  <si>
    <t>50-52 inches</t>
  </si>
  <si>
    <t>53-55 inches</t>
  </si>
  <si>
    <t>55-57 inches</t>
  </si>
  <si>
    <t>40-42 inches</t>
  </si>
  <si>
    <t>44-46 inches</t>
  </si>
  <si>
    <t>47-49 inches</t>
  </si>
  <si>
    <t>Iconic design as the ultimate travel companion for the World's modern Global Tour Pro`s. With space for every device and all the darts equipment you’ll ever need. Weather resistant, light and strong.</t>
  </si>
  <si>
    <t>Medium: 45-47 inches</t>
  </si>
  <si>
    <t>Large: 48-50 inches</t>
  </si>
  <si>
    <t>XL: 50-52 inches</t>
  </si>
  <si>
    <t>2XL: 53-55 inches</t>
  </si>
  <si>
    <t>3XL: 55-57 inches</t>
  </si>
  <si>
    <t>Size Chart Available on Images</t>
  </si>
  <si>
    <t>This ultimate pre-post game darts hoodie keeps your body warm and ready to function no matter what the conditions. Made from soft-knit fabric, this secure hoodie not only looks superb but delivers perfect element protection. Weather resistant and ultra-comfortable.</t>
  </si>
  <si>
    <t>Medium: 42-44 inches</t>
  </si>
  <si>
    <t>Large: 44-46 inches</t>
  </si>
  <si>
    <t>XL: 47-49 inches</t>
  </si>
  <si>
    <t>2XL: 47-49 inches</t>
  </si>
  <si>
    <t>3XL: 50-52 inches</t>
  </si>
  <si>
    <t>Medium: 40-42 inches</t>
  </si>
  <si>
    <t>Large: 42-44 inches</t>
  </si>
  <si>
    <t>XL: 45-47 inches</t>
  </si>
  <si>
    <t>2XL: 50-52 inches</t>
  </si>
  <si>
    <t>Portable and compact unit allows you to play wherever you go. Adjustable with a lockable height setting to get the perfect dartboard height. Easy to assemble and includes wall stabilisers to reduce movement.</t>
  </si>
  <si>
    <t>Brighter by Design - discreet, lightweight and unforgettable light performance. Dynamic light delivery right where you need it - no side glare. Intuitive fit for any dartboard, with no stress failure.</t>
  </si>
  <si>
    <t>Compact, easily attaches to a wall or cabinet. Hi-tech laser beam with adjustable line distance to mark your throw line. Battery operated (batteries not included).</t>
  </si>
  <si>
    <t>Crafted from robust leather with a beautiful black lined finish. Versatile, and solid, keeps every accessory secure and perfectly organised with multiple compartments. Includes a dart-point sharpener and checkout table.</t>
  </si>
  <si>
    <t>SightRight 2 works in 4 easy steps to give Perfect Dart Vision so you can position yourself exactly on the oche. The patented design guarantees perfect sighting and prevents sighting across the line aim. SightRight 2 straightens up the path of your darts into the dartboard dramatically reducing blocked doubles and trebles.</t>
  </si>
  <si>
    <t>SightRight 2 straightens up the path of your darts into the dartboard dramatically</t>
  </si>
  <si>
    <t>Practice and play as much as possible with SightRight 2 to develop your new aiming position</t>
  </si>
  <si>
    <t>Stylish dart display stand. Discreet in design. Easy to store your playing darts.</t>
  </si>
  <si>
    <t>Storage reimagined</t>
  </si>
  <si>
    <t>Displays two sets of fully assembled darts</t>
  </si>
  <si>
    <t xml:space="preserve">x6 sets Rhino extra thick flights, x3 sets Prism Polycarbonate shafts, x2 sets short nylon shafts, x1 set extra short nylon shafts. x8 sets Trident 180, x1 toolkit and bottle opener, x2 sets flight savers, x1 point sharpener. x1 shaft locking system with 10 sets of O rings, x5 sets shaft springs, x1 Richard Ashdown checkout table, x2 point protectors. </t>
  </si>
  <si>
    <t>Amazing value kit to tune up your darts</t>
  </si>
  <si>
    <t>Handy, small and light, to carry anywhere</t>
  </si>
  <si>
    <t xml:space="preserve">Progressive rings help players of all standards. Players improve accuracy, grouping and develop perfect darting rhythm. A great, fun way to improve your darts throw. </t>
  </si>
  <si>
    <t>Contains Simon&amp;lsquo;s top tips for progression to perfection</t>
  </si>
  <si>
    <t>4 key games to help you practice</t>
  </si>
  <si>
    <t>TV-style, universal raised oche. Connect to any dart mat and start playing in seconds. Find your perfect position for a consistent throw with Chevron-Sight technology.</t>
  </si>
  <si>
    <t>Instant connection to dart mat</t>
  </si>
  <si>
    <t>Powerful magnetic force and easy-slide removable clips</t>
  </si>
  <si>
    <t>Handy and convenient</t>
  </si>
  <si>
    <t>Make sure your dart points are ready for action</t>
  </si>
  <si>
    <t>The ultimate dartboard mounting equipment</t>
  </si>
  <si>
    <t>Quick release kit</t>
  </si>
  <si>
    <t>Revolutionary spring-loaded mechanism. Securely fixes a Winmau dartboard to the wall. Allows for easy rotation for even wear.</t>
  </si>
  <si>
    <t>Double-sided with dry wipe and chalk scoreboard. 5 legs official match scoring. Complete with 2 dry wipe pens (chalk not included).</t>
  </si>
  <si>
    <t>Mounting options we recommend - self-stick pads or simple screws (not included)</t>
  </si>
  <si>
    <t>Cricket, sets and legs options</t>
  </si>
  <si>
    <t>Includes 1 set of Whizlock caps. Reduces dart-on-dart bounce outs by more than 50%. Only for use with nylon shafts.</t>
  </si>
  <si>
    <t>Reduces deflections</t>
  </si>
  <si>
    <t>Increased scoring</t>
  </si>
  <si>
    <t>Locks flights in place and increases nylon shaft life. Reduces dart-on-dart bounce outs by more than 50%. Only for use with nylon shafts.</t>
  </si>
  <si>
    <t>Reduces deflections and increased scoring</t>
  </si>
  <si>
    <t>Weight 0.1 grams</t>
  </si>
  <si>
    <t>Uses exclusive twin-props T2 technology force multiplier. Handmade from premium grade steel. Designed with differential pitched threads for easy point changing.</t>
  </si>
  <si>
    <t>Barrels and points not included</t>
  </si>
  <si>
    <t>Hardened point clamp secures any size points</t>
  </si>
  <si>
    <t>Simple, smooth changing of dart points</t>
  </si>
  <si>
    <t>Perfect oche distance. Includes vertical and diagonal measurements. Official World Darts Federation dimensions as well as softip and WDDA disability darts setup.</t>
  </si>
  <si>
    <t>The perfect tool to setup your dartboard to the correct height.</t>
  </si>
  <si>
    <t>Set your oche to the correct distance with ease.</t>
  </si>
  <si>
    <t>x5 sets of Prism Alpha flights. Advanced air flow. Unique translucent material.</t>
  </si>
  <si>
    <t>Extra thick - 100 micron flights</t>
  </si>
  <si>
    <t>Variety of 5 colours</t>
  </si>
  <si>
    <t>x5 sets of Prism Alpha flights. A variety of different shaped flights. Unique translucent material.</t>
  </si>
  <si>
    <t>Variety of colours</t>
  </si>
  <si>
    <t>Various shapes</t>
  </si>
  <si>
    <t>x5 sets of popular Winmau flights. A variety of different shaped flights. The perfect dart balancing system.</t>
  </si>
  <si>
    <t>Flight shapes vary</t>
  </si>
  <si>
    <t>Includes standard, slim and pear flights</t>
  </si>
  <si>
    <t>x5 sets of Prism Force medium shafts. Unique grip zone for unrivalled control. Unsurpassed performance.</t>
  </si>
  <si>
    <t>Medium polycarbonate shafts</t>
  </si>
  <si>
    <t>x5 sets of Prism 1.0 shafts. Excellent dimensional stability. Striking transparency.</t>
  </si>
  <si>
    <t>Essential precision darts toolkit for your every darting need. Armed with an Aluminium Oxide point sharpener, to guarantee your darts are match. Includes an in-built bottle opener to help with your refreshment needs.</t>
  </si>
  <si>
    <t>Credit card sized</t>
  </si>
  <si>
    <t>Perfect fit for wallets and pockets</t>
  </si>
  <si>
    <t>Remove broken shafts and softip points in seconds. Precision-machined from high grade aluminium for the ultimate in durability. Available in a range of plain and black or red anodised Aluminium.</t>
  </si>
  <si>
    <t>Made from aluminium</t>
  </si>
  <si>
    <t>Variety of colours - black, silver and red</t>
  </si>
  <si>
    <t>This stunning Point Protector is included in our premium darts. Also available as a separate item.</t>
  </si>
  <si>
    <t>Available for steel tip or softip points</t>
  </si>
  <si>
    <t>Bounce outs reduced by 50%. Flight life extended by up to 6 times. Eliminate dart-on-flight deflections.</t>
  </si>
  <si>
    <t>12 Sets Per Pack (of the same colour)</t>
  </si>
  <si>
    <t>Compatible with standard points only</t>
  </si>
  <si>
    <t>Increased aerodynamics and flight protection</t>
  </si>
  <si>
    <t>Convert softip darts to steeltip in seconds. Manufactured from high tensile tempered steel with a carbon fibre composite thread.</t>
  </si>
  <si>
    <t>Perfect for players of both disciplines</t>
  </si>
  <si>
    <t>Makes the transition of steel to softip so easy</t>
  </si>
  <si>
    <t>Perfectly align any steeltip or electronic dartboard every time. High visibility vial for simple and accurate dartboard alignment. Unique radial tracks underneath for softip electronic dartboard web alignment.</t>
  </si>
  <si>
    <t>Rigid material maintains radial accuracy</t>
  </si>
  <si>
    <t>Portable and very easy to use</t>
  </si>
  <si>
    <t>Designed to reduce the chance of aluminium shafts coming loose during play. Discreet in design. Perfect to keep your shafts tight when it matters.</t>
  </si>
  <si>
    <t>10 sets of rings per pack</t>
  </si>
  <si>
    <t>Comes with handy adaptor</t>
  </si>
  <si>
    <t>Official throw line. Easy to apply and sticks to all hard surfaces. Precision toe line up points for exact foot placement.</t>
  </si>
  <si>
    <t>Manufactured from durable material to prevent early wear</t>
  </si>
  <si>
    <t>Correct oche dimension on sticker</t>
  </si>
  <si>
    <t>Sleek, low profile</t>
  </si>
  <si>
    <t>Holds and secures any flights</t>
  </si>
  <si>
    <t>x5 sets per pack. Manufactured from our premium light-weight Inox steel. Easy to fit any Winmau nylon/polycarbonate shafts.</t>
  </si>
  <si>
    <t>High quality flight savers. Protects flights. Supplied in sets of 3.</t>
  </si>
  <si>
    <t>Pocket sized 3 and 2 dart checkout table. Developed in conjunction with the BDO's official Master of Ceremonies "Little" Richard Ashdown.</t>
  </si>
  <si>
    <t>Accurate and handy</t>
  </si>
  <si>
    <t>Easy to use</t>
  </si>
  <si>
    <t>Display: Legs and sets scores, Scorer: Registers all 101/1001 games. Averages: per dart thrown and legs played. Practice Mode: Gives possible dart finishes/outshots.</t>
  </si>
  <si>
    <t>Includes UK mains power supply</t>
  </si>
  <si>
    <t>Unit is portable or wall mounted (fixings included)</t>
  </si>
  <si>
    <t>Touch the segment your dart hits and score automatically! 8 player score display, 32 games, 595 variations, 4 cricket games. Single in/out, double in/out features.</t>
  </si>
  <si>
    <t>Requires 3 x AAA batteries (not included)</t>
  </si>
  <si>
    <t>Not available in North America</t>
  </si>
  <si>
    <t>Electronic softip dartboard with 18 games and 159 different variations. Includes 6x softip darts. The perfect accessories to sharpen up your Dart Zone.</t>
  </si>
  <si>
    <t>For up to 8 players</t>
  </si>
  <si>
    <t>12 spare softip points</t>
  </si>
  <si>
    <t>Contents not included</t>
  </si>
  <si>
    <t>Lightweight, high capacity darts wallet with secure Velcro fastener. Holds 1 set of darts. Has the capacity for 5 sets of flights and 3 sets of shafts.</t>
  </si>
  <si>
    <t>Stylish, hard case offering the ultimate protection. Carry a fully assembled set of darts fitted with the Winmau Stealth system (also suitable for non-Stealth flights and shafts). Magnetic closure and carabiner belt clip for easy transportation.</t>
  </si>
  <si>
    <t>Carry a fully assembled set of darts fitted with the Winmau Stealth system</t>
  </si>
  <si>
    <t>Suitable for non-Stealth flights and shafts</t>
  </si>
  <si>
    <t>Magnetic closure and carabiner belt clip for easy transportation</t>
  </si>
  <si>
    <t>High quality, robust slimline single fold darts case. Stylish and versatile, holds 2 sets of darts. 8 compartments to house a variety of accessories keeping you match ready at all times.</t>
  </si>
  <si>
    <t>Premium darts case with outstanding build quality. Easily holds two sets of darts with multiple compartments for huge storage capacity. Tried and tested by dart players.</t>
  </si>
  <si>
    <t>x17 pockets for flights and shafts</t>
  </si>
  <si>
    <t>Superb double-zipped large darts case designed with huge storage capacity in mind. With multiple compartments and finished in superb hard-wearing micro mesh with leather-effect spine. This ultra-modern case is a must have for the keenest players.</t>
  </si>
  <si>
    <t>Unit allows you to play even with uneven floors</t>
  </si>
  <si>
    <t>Easy to set up and includes accessory tray</t>
  </si>
  <si>
    <t>Compatible with any dartboard or surround</t>
  </si>
  <si>
    <t>Strong, robust construction</t>
  </si>
  <si>
    <t>Assembly instructions included</t>
  </si>
  <si>
    <t>A high tech answer to the darts mat, or putting an oche sticker on the floor</t>
  </si>
  <si>
    <t>Take your dart set up to the next level</t>
  </si>
  <si>
    <t>Capacity for 3 sets of fully assembled darts</t>
  </si>
  <si>
    <t>Capacity for 5 sets of shafts and multiple flights</t>
  </si>
  <si>
    <t>Huge accessory storage space</t>
  </si>
  <si>
    <t>When inserted into the darts, between 5mm and 6mm of each point enters into the barrel of the dart</t>
  </si>
  <si>
    <t>Therefore, a 32mm point will only show 26mm or 27mm of the actual point</t>
  </si>
  <si>
    <t>Therefore, a 41mm point will only show 35mm or 36mm of the actual point</t>
  </si>
  <si>
    <t>Atomised finish for universal board retention. Axial grip tightening area. Finger grip zone.</t>
  </si>
  <si>
    <t>Height: 19.8cm, Width: 90.1cm</t>
  </si>
  <si>
    <t>Retractable dart point sharpener. Made with a genuine fine coated diamond grit roughing surface. Built to last and is supplied with a pocket clip.</t>
  </si>
  <si>
    <t>Available in Black or Blue</t>
  </si>
  <si>
    <t>32mm in length</t>
  </si>
  <si>
    <t>41mm in length</t>
  </si>
  <si>
    <t>x1 set per pack. Packed in individual poly bags.</t>
  </si>
  <si>
    <t>MvG Adrenalin</t>
  </si>
  <si>
    <t>MvG Absolute</t>
  </si>
  <si>
    <t>MvG Authentic</t>
  </si>
  <si>
    <t>MvG Aspire</t>
  </si>
  <si>
    <t>MvG Ambition</t>
  </si>
  <si>
    <t xml:space="preserve">Flights </t>
  </si>
  <si>
    <t>5023231011817</t>
  </si>
  <si>
    <t>6915-206</t>
  </si>
  <si>
    <t>Prism Delta MvG Extra Thick</t>
  </si>
  <si>
    <t>5023231011824</t>
  </si>
  <si>
    <t>6915-207</t>
  </si>
  <si>
    <t>5023231011831</t>
  </si>
  <si>
    <t>6915-143</t>
  </si>
  <si>
    <t>Prism Alpha MvG Extra Thick</t>
  </si>
  <si>
    <t>5023231011848</t>
  </si>
  <si>
    <t>6915-144</t>
  </si>
  <si>
    <t>5023231011855</t>
  </si>
  <si>
    <t>6915-145</t>
  </si>
  <si>
    <t>5023231011879</t>
  </si>
  <si>
    <t>6900-231</t>
  </si>
  <si>
    <t>Mega Standard MvG</t>
  </si>
  <si>
    <t>5023231011886</t>
  </si>
  <si>
    <t>6900-232</t>
  </si>
  <si>
    <t>5023231011893</t>
  </si>
  <si>
    <t>6900-233</t>
  </si>
  <si>
    <t>5023231012630</t>
  </si>
  <si>
    <t>6900-234</t>
  </si>
  <si>
    <t>Shafts</t>
  </si>
  <si>
    <t>7100-107</t>
  </si>
  <si>
    <t>7100-207</t>
  </si>
  <si>
    <t>8355-M</t>
  </si>
  <si>
    <t>MvG Pro-Line Shirt - M</t>
  </si>
  <si>
    <t>8355-L</t>
  </si>
  <si>
    <t>MvG Pro-Line Shirt - L</t>
  </si>
  <si>
    <t>8355-XL</t>
  </si>
  <si>
    <t>MvG Pro-Line Shirt - XL</t>
  </si>
  <si>
    <t>8355-2XL</t>
  </si>
  <si>
    <t>MvG Pro-Line Shirt - 2XL</t>
  </si>
  <si>
    <t>8355-3XL</t>
  </si>
  <si>
    <t>MvG Pro-Line Shirt - 3XL</t>
  </si>
  <si>
    <t>Wallets &amp;</t>
  </si>
  <si>
    <t>MvG Sport Edition Wallet</t>
  </si>
  <si>
    <t>Cases</t>
  </si>
  <si>
    <t>MvG Tour Edition Case</t>
  </si>
  <si>
    <t>Flight Packs</t>
  </si>
  <si>
    <t>MvG Mega Standard Flight Pack</t>
  </si>
  <si>
    <t>MvG Prism Flight Pack</t>
  </si>
  <si>
    <t>Dartboard</t>
  </si>
  <si>
    <t>MvG Diamond Edition</t>
  </si>
  <si>
    <t>Winmau MvG Black</t>
  </si>
  <si>
    <t>CSV Information - English</t>
  </si>
  <si>
    <t>Vincent Van Der Voort</t>
  </si>
  <si>
    <t>6915-165</t>
  </si>
  <si>
    <t>6915-166</t>
  </si>
  <si>
    <t>Tour Edition Case</t>
  </si>
  <si>
    <t>Vecta medium</t>
  </si>
  <si>
    <t>6mm x 54.6mm</t>
  </si>
  <si>
    <t>6.1mm x 54.6mm</t>
  </si>
  <si>
    <t>5023231013057</t>
  </si>
  <si>
    <t>5023231013064</t>
  </si>
  <si>
    <t>5023231013040</t>
  </si>
  <si>
    <t>6915-211</t>
  </si>
  <si>
    <t>Prism Delta Extra Thick - VVV</t>
  </si>
  <si>
    <t>5023231013170</t>
  </si>
  <si>
    <t>6800-155</t>
  </si>
  <si>
    <t>7025-104</t>
  </si>
  <si>
    <t>7025-204</t>
  </si>
  <si>
    <t>7.1mm x 50.8mm</t>
  </si>
  <si>
    <t>MvG Design Nylon medium</t>
  </si>
  <si>
    <t>8.0mm x 56.4mm</t>
  </si>
  <si>
    <t>8.0mm x 53.6mm</t>
  </si>
  <si>
    <t>Player Mega standard</t>
  </si>
  <si>
    <t>DE</t>
  </si>
  <si>
    <t>FR</t>
  </si>
  <si>
    <t>ES</t>
  </si>
  <si>
    <t>NL</t>
  </si>
  <si>
    <t>CH</t>
  </si>
  <si>
    <t>Maschinenintelligenz gepaart mit dem Design von Michael van Gerwen ermöglicht Winmau die Entwicklung der radikalsten Grip-Funktionalität in der Darts-Technologie. Unser patentiertes Triple Axis Mapping und die strategisch geschickte maschinelle Bearbeitung liefern Darts, die unvergleichlich gut in der Hand liegen. Mit der faszinierenden Onyx-Beschichtung und den metallic-grünen Details ist Adrenalin eines der angesagtesten und dynamischsten Designs aller Zeiten. Die Grip-Technologie von Adrenalin strahlt Selbstvertrauen aus und lässt dich dein anvisiertes Ziel jederzeit treffen. Zeig, was du drauf hast.</t>
  </si>
  <si>
    <t>Was entsteht, wenn das Design von Michael van Gerwen auf die Intensität von Major-Turnieren trifft? Ganz einfach: Absolute Inspiriert von der Detailversessenheit Michael van Gerwens hat Winmau diesen einzigartigen Triple Axis-Schnitt entwickelt, der sich an den Talenten dieses größten Dart-Idols aller Zeiten orientiert. Das Design verströmt pure Eleganz. Das "atomisierte Finish" des Barrels ist eine Hommage an die von Michael van Gerwen geforderte präzise Architektur und Kontrolle und stärkt das innovative Engagement von Winmau im Bereich der Sportwissenschaft. Absolute - Tausende Stunden technologischer Entwicklungsarbeit und die Perfektion der Nummer 1 der Darts-Welt. Zeig, was du drauf hast.</t>
  </si>
  <si>
    <t>Die Michael van Gerwen Design Authentic-Reihe feiert den meteoritenhaften Aufstieg des größten Darts-Spielers der Welt. Mit seinem auf höchster Ebene siegreichen Ring-Grip-Design vermittelt dieses Authentic MvG Design das pure, klassische Gefühl, das so viele Spieler mittlerweile schätzen und lieben gelernt haben. Mit diesem neu entwickelten, modernen Design kannst du zeigen, was Du drauf hast.</t>
  </si>
  <si>
    <t>Speziell für den modernen Wurf entwickelt, bietet der Aspire mühelosen Rhythmus und Kraft. Mit ihrem höchst präzisen und beeindruckenden Design garantieren Aspire Darts äußerst stabile Abwurfbedingungen und ermöglicht dir, Bestleistungen zu erzielen.</t>
  </si>
  <si>
    <t>Überragende Wurfkontrolle bietet die neueste Reihe in der Michael van Gerwen Design-Serie – Ambition Darts verbinden ein beeindruckendes Wurfgefühl mit einem fantastischen Grip. Das liegt nicht zuletzt an Winmaus bewährter Technologie und den ultimativen Flugeigenschaften dieses Darts, der für alle Spieler entwickelt wurde, die ganz oben mitmischen wollen.</t>
  </si>
  <si>
    <t>L'intelligence mécanique associée à MvG Design permet à Winmau de créer une prise parfaitement fonctionnelle dans le monde des fléchettes. Conçue grâce à une modélisation propre à axe triple et usinée de manière stratégique pour produire des fléchettes procurant une sensation jamais ressentie auparavant. Avec sa composition fascinante en onyx PVD de couleur verte métallique, Adrenalin offre le design le plus dynamique et tendance jamais présenté. La technologie de prise d'Adrenalin vous procurera une confiance qui vous permettra de réussir chaque tir. Montrez votre meilleur niveau de jeu.</t>
  </si>
  <si>
    <t>MvG Design à une solution pour faire face à l'intensité des jeux de fléchettes les plus télévisés. Et cette solution c'est Absolute. Fidèle à la méticulosité de MvG, Winmau a créé cette coupe unique à axe triple – élaborée pour s'ajuster au talent des plus grands joueurs de l'histoire des fléchettes. Avec son design élégant, l'apparence atomisée de la prise est une touche esthétique de l'architecture exacte et du contrôle requis par MvG. Elle renforce l'engagement de Winmau dans l'innovation de la science des sports. La combinaison « Absolute » entre des heures de développement technique et la perfection du numéro 1 mondial. Montrez votre meilleur niveau de jeu.</t>
  </si>
  <si>
    <t>La gamme Authentic de MvG Design honore le succès fulgurant du meilleur joueur au monde. Grâce à la conception en forme d'anneau de la prise, le modèle Authentic de MvG Design procure une sensation classique et pure qui fait que de nombreux joueurs optent maintenant pour ce tout nouveau design moderne qui permet de montrer son meilleur niveau de jeu.</t>
  </si>
  <si>
    <t>Modèle créé spécifiquement pour le lancer moderne fournissant rythme et puissance sans effort. La grande précision et les lignes de design surprenantes de la gamme Aspire offrent les meilleurs niveaux de performance avec des conditions de lancer extrêmement stables, vous permettant de profiter de votre meilleur niveau de jeu.</t>
  </si>
  <si>
    <t>Winmau offre un excellent contrôle de lancer avec un modèle issu de la dernière des gammes de MvG Design – le modèle Ambition procure une sensation et une prise extraordinaires. Et cela en grande partie grâce à la technologie éprouvée et aux caractéristiques de vol des fléchettes les plus récentes de Winmau, conçues pour tous les joueurs ayant pour ambition de gagner.</t>
  </si>
  <si>
    <t>La combinación de la inteligencia artificial con el diseño MvG permite a Winmau crear el agarre más radicalmente funcional en la tecnología de dardos. Construidos utilizando el mapeo de triple eje patentado y mecanizado estratégicamente para producir dardos que se sienten conectados por encima y más allá de cualquier nivel antes experimentado. Adrenalin, un fascinante PVD Onyx con detalles en verde metalizado, brinda el diseño más moderno y enérgico jamás exhibido. La tecnología de agarre de Adrenalin irradia confianza, lo que le permite acertar cada disparo, cada vez. Da lo mejor de ti.</t>
  </si>
  <si>
    <t>El diseño MvG cumple con la intensidad de las competiciones de dardos televisadas más importantes. El resultado es Absolute. Fiel a la maníaca atención al detalle de MvG, Winmau ha creado este corte único de triple eje, diseñado para alinearse con los talentos del mejor icono del deporte. Exhibendo una elegancia pura en el diseño, el agarre atomizado es un guiño estético a la arquitectura y el control exactos exigidos por MvG y refuerza el compromiso de Winmau con la ciencia deportiva innovadora. La combinación de Absolute de miles de horas de desarrollo de ingeniería y perfección mundial número 1. Da lo mejor de ti.</t>
  </si>
  <si>
    <t>MvG Design Authentic Range celebra el éxito meteórico del mejor jugador del mundo. Con un diseño de agarre de anillo ganador importante, este diseño auténtico de MvG ofrece la sensación pura y clásica que tantos jugadores han adorado de este diseño moderno completamente nuevo que te permite dar lo mejor de ti.</t>
  </si>
  <si>
    <t>Creado específicamente para el lanzamiento moderno a fin de proporcionar ritmo y potencia sin esfuerzo. Precisión seria y líneas de diseño impresionantes, los Aspire Darts ofrecen los niveles más altos de rendimiento consiguiendo las condiciones de lanzamiento más estables, lo que te permite dar lo mejor de ti.</t>
  </si>
  <si>
    <t>Winmau ofrece un excelente control de tiro de lo último en la serie de diseño MvG: los dardos Ambition ofrecen una sensación impresionante y un agarre increíble. Esto viene en gran parte de la tecnología probada por el tiempo de Winmau y las características de vuelo de dardos diseñadas para cada jugador con ambición de ganar.</t>
  </si>
  <si>
    <t>Machine-intelligentie in combinatie met MvG Design creëert Winmau de meest radicaal functionele grip in darts-technologie. Deze serie is ontwikkeld met behulp van eigen drievoudige asmapping en strategisch bewerkt, met als resultaat darts die een geheel niveau ervaring bieden. Andrenin heeft betoverende PVD Onyx met metallic groene details, het meest trendy en energiekste ontwerp ooit getoond. De griptechnologie van Adrenalin straalt zelfvertrouwen uit, zodat je een winnende werp kunt gooien, elke keer weer. Haal het uiterste uit je darts.</t>
  </si>
  <si>
    <t>MvG Design komt tegemoet aan de intensiteit van Major Televised Darts. Het resultaat is Absolute. Winmau blijft trouw MvG's obsessieve aandacht voor details met deze unieke triple axis cut - ontworpen om te voldoen aan de eisen van het grootste talent uit de sport. De vernevelde grip, pure elegantie in design, is een esthetische knipoog naar de exacte architectuur en controle die MvG vereist en benadrukt Winmau's toewijding aan innovatieve sportwetenschap. De Absolute combinatie van duizenden uren engineeringontwikkeling en perfectie van wereldklasse. Haal het uiterste uit je darts.</t>
  </si>
  <si>
    <t>MvG Design Authentic Range viert het meteorische succes van 's werelds grootste speler. Deze Authentic MvG Design met ongeëvenaard ring-grip ontwerp is levert het pure, klassieke gevoel waar zoveel spelers van zijn gaan houden. Met dit geheel nieuwe moderne ontwerp haal je het uiterste uit je darts.</t>
  </si>
  <si>
    <t>Speciaal gemaakt voor de moderne worp om voor moeiteloos ritme en kracht. Dankzij hoogwaardige precisie en imponerende ontwerplijnen leveren Aspire Darts de hoogste prestatieniveaus dankzij de meest stabiele lanceringsconditie, waardoor je het optimale uit je darts haalt.</t>
  </si>
  <si>
    <t>Met het nieuwste in de MvG Design Serie, levert Winnau hoogwaardige werpcontrole - Ambition Darts zorgen voor een geweldig gevoel en een uitstekende grip. Dit komt niet in de laatste plaats door de beproefde technologie van Winmau en de ultieme dart-vluchtkenmerken, ontworpen voor elke speler met de ambitie om te winnen.</t>
  </si>
  <si>
    <t>機械知能とMvGデザインを組み合わせることで、Winmauはダーツテクノロジーで最も根本的に機能的グリップを作成できます。独自の3軸マッピングを使用して構築され、戦略的に機械加工されて、これまでに経験したレベルをはるかに超えたつながりを感じるダーツを生み出します。PVD Onyxをメタリックグリーンの細部装飾で魅了するアドレナリンは、これまでに紹介された最もトレンディでエネルギッシュなデザインを提供します。アドレナリンのグリップテクノロジーは自信を与え、毎回あらゆるショットを打つことができます。A-Gameに進む。</t>
  </si>
  <si>
    <t>MvG Designは、主要なテレビ放映ダーツの明暗度を満たしています。結果はアブソリュートです。MvGの細部へのマニアックなこだわりに忠実に、Winmauはこのユニークな3軸カットを作成することで、スポーツ史上最高の象徴の才能に合わせて設計されています。デザインに純粋なエレガンスを表示するAtomised Gripテッド・ハンキーは、MvGが要求する正確なアーキテクチャとコントロールに美的なものであり、革新的なスポーツサイエンスに対するWinmauの取組を強化します。数千時間の技術開発と世界ナンバーワンの完璧さの絶対的な組み合わせ。A-Gameに進む。</t>
  </si>
  <si>
    <t>MvG Design Authentic Rangeは、世界最高のプレーヤーの目にも留まらぬ成功を祝います。魅力的な主要リンググリップデザインを特徴とする、この本格的なAuthentic MvGデザインは、Aゲームに進めることができるまったく新しいモダンデザインから多くのプレイヤーが愛する純粋でクラシックな雰囲気を提供します。</t>
  </si>
  <si>
    <t>楽なリズムとパワーを提供するために、現代のスロー専用に作成されました。本格的な精度と見事なデザインライン、アスパイアダーツは最も安定した打ち上げ条件を達成することで最高レベルのパフォーマンスを提供し、Aゲームにあなたを進めます。</t>
  </si>
  <si>
    <t>WinmauはMvGデザインシリーズの最新の優れたスローコントロールを提供します – アンビションは印象的な感触と驚くべきグリップを提供します。これはWinmauの実績のあるテクノロジーと、勝利を熱望するプレイヤー全員のために設計された究極のダーツフライト特性に大いに由来します。</t>
  </si>
  <si>
    <t>Machine intelligence combines with MvG Design allowing Winmau to create the most radically functional grip in darts technology. Built using proprietary triple axis mapping and strategically machined to produce darts which feel connected above and beyond any level previously experienced. Mesmerising PVD Onyx with metallic green detailing, Adrenalin offer the trendiest and most energetic design ever showcased. Adrenalin’s grip technology radiates confidence, allowing you to hit every shot, every time. Bring your A-Game.</t>
  </si>
  <si>
    <t>MvG Design meets the intensity of Major Televised Darts. The result is Absolute. Faithful to MvG’s manic attention to detail, Winmau have created this unique, triple axis cut – designed to align with the talents of the sport’s greatest ever icon. Displaying pure elegance in design, the atomised grip is an aesthetic nod to the exact architecture and control demanded by MvG and reinforces Winmau’s commitment to innovative sports science. The Absolute combination of thousands of hours of engineering development and World Number 1 perfection. Bring your A-Game.</t>
  </si>
  <si>
    <t>MvG Design Authentic Range celebrates the meteoric success of the world’s greatest player. Featuring major winning ring-grip design this Authentic MvG Design delivers the pure, classic feel so many players have come to love from this all-new modern design that allows you to bring your A-game.</t>
  </si>
  <si>
    <t>Created specifically for the modern throw to provide effortless rhythm and power. Serious precision and stunning design lines, Aspire Darts deliver the highest levels of performance by achieving the most stable launch conditions, allowing you to bring your A-game.</t>
  </si>
  <si>
    <t>Winmau delivers great throw control from the latest in the MvG Design Series – Ambition Darts deliver impressive feel and amazing grip.This comes in no small part from Winmau’s time-tested technology and ultimate dart flight characteristics designed for every player with ambition to win.</t>
  </si>
  <si>
    <t>MvG design Flight Range offers the latest generation of flight composition for the world’s greatest player, featuring tactile grip and class-leading performance.</t>
  </si>
  <si>
    <t>MvG Design Nylon ring grip shafts. Extra tough nylon shafts. Ring locking system to help keep flight in place.</t>
  </si>
  <si>
    <t>Michael’s ultra-modern Pro-line shirt features the most innovative temperature and moisture management materials for amazing versatility and comfort.</t>
  </si>
  <si>
    <t>x5 pockets for flights and shafts</t>
  </si>
  <si>
    <t>Ultra-modern, robust extra-large dart case; Holds x2 sets of darts fully assembled, 5 compartments; Dimensions: 19.5cm x 12.5cm x 5cm</t>
  </si>
  <si>
    <t>Dimensions: 19.5cm x 12.5cm x 5cm</t>
  </si>
  <si>
    <t>Available in M, L, XL, 2XL, 3XL</t>
  </si>
  <si>
    <t>Daryl Gurney Black Special Editions celebrate Daryl’s double major titles, whilst maintaining the integrity and outstanding playability of his original darts – exactly as Daryl requires.</t>
  </si>
  <si>
    <t>Specialist Player embossed</t>
  </si>
  <si>
    <t>Robust slimline single fold dart case; Holds x2 sets of darts with shafts, 11 compartments; Dimensions: 18cm x 10.7cm x 2.8cm</t>
  </si>
  <si>
    <t>Dimensions: 18cm x 10.7cm x 2.8cm</t>
  </si>
  <si>
    <t>x11 pockets for flights and shafts</t>
  </si>
  <si>
    <t>x5 sets of MvG Mega Standard flights; Aerodynamically supreme; The perfect darts balancing system</t>
  </si>
  <si>
    <t>x5 sets of MvG Prism flights; Advanced airflow; Unique translucent material</t>
  </si>
  <si>
    <t>Geared for the modern game at the most advanced level, this refined triangular wire MvG Diamond Plus gives you dramatically improved durability and playability featuring Winmau’s high tensile Dynamic Sector Wiring. Made to World Darts Federation standards, this tournament approved dartboard is finished with hi-visibility scoring zones and anti-glare number ring for world class performance.</t>
  </si>
  <si>
    <t>Winmau MvG printed black dartboard surround, suitable for all Winmau bristle dartboards and perfect for home or club use</t>
  </si>
  <si>
    <t>Pro-Line Surround</t>
  </si>
  <si>
    <t>Winmau Pro-Line black dartboard surround. Suitable for all Winmau bristle dartboards. Perfect for home or club use.</t>
  </si>
  <si>
    <t>Black Pro-Line dartboard cabinet. Suitable for all Winmau bristle dartboards. Feature Home and Away easy wipe scoring panels.</t>
  </si>
  <si>
    <t>Pro-Line Black</t>
  </si>
  <si>
    <t>MvG Vantage</t>
  </si>
  <si>
    <t>MvG Assault</t>
  </si>
  <si>
    <t>Vecta short</t>
  </si>
  <si>
    <t>MvG Design Nylon medium black</t>
  </si>
  <si>
    <t>Barrel Weight</t>
  </si>
  <si>
    <t>Full Dart Weight</t>
  </si>
  <si>
    <t>7100-108</t>
  </si>
  <si>
    <t>7100-208</t>
  </si>
  <si>
    <t>6915-214</t>
  </si>
  <si>
    <t>5023231014290</t>
  </si>
  <si>
    <t>6915-215</t>
  </si>
  <si>
    <t>5023231014306</t>
  </si>
  <si>
    <t>6915-216</t>
  </si>
  <si>
    <t>5023231014276</t>
  </si>
  <si>
    <t>5023231014283</t>
  </si>
  <si>
    <t>6915-180</t>
  </si>
  <si>
    <t>MvG Signature Shaft Collection</t>
  </si>
  <si>
    <t>x5 sets of MvG Signature Nylon shafts; Made from multi-material polymer; Flexible and Durable</t>
  </si>
  <si>
    <t>Various lengths</t>
  </si>
  <si>
    <t>MvG Design shaft range</t>
  </si>
  <si>
    <t>Zinati</t>
  </si>
  <si>
    <t>Biomechanically designed, Zinati’s rear progressive tapered buttress groves allows the dart to be aligned with the complex and essential forces of the throwing hand. The fine detailed horizontal milling compliments the full rotational motion seen in every great darts throw.  These visions of beauty come with the unlimited technical performance great players demand engineered as standard.</t>
  </si>
  <si>
    <t>Becoming one of the best darts players of all time doesn’t happen by accident. Michael’s practiced long hours and thrown countless darts, travelled a million miles and dedicated his entire life to perfecting the craft with the record-breaking results to show for it.</t>
  </si>
  <si>
    <t xml:space="preserve">Co-created with MvG Design from a shared passion for your performance, Assault darts maintain the integrity of MvG’s current grip location utilising balance and control developed over decades. Assault allow the most enthusiastic players to take full advantage of Winmau’s latest and most aggressive grip systems, providing exceptional handling on demand. Innovative construction is delivered through the optimised ring-grip profile and Onyx PvD Coating, finished with MvG’s signature subtle green styling – the mark of a winner. </t>
  </si>
  <si>
    <t>Elektra</t>
  </si>
  <si>
    <t>Fury</t>
  </si>
  <si>
    <t>Next generation styling from the plushest looking darts range. Streamlined torpedo profile features a progressive scallop fitted with dynamic ring grip. Elektra is all about striking looks, feel and release. However you throw.</t>
  </si>
  <si>
    <t>Steve Beaton Special Edition</t>
  </si>
  <si>
    <t>Steve Beaton has inspired confidence for decades, just as these dual-grip double coated works of art are designed to do. These seriously impressive Special Editions deliver rhythm, comfort and free flowing accuracy just as Steve has delivered his entire career.</t>
  </si>
  <si>
    <t>Full Weight</t>
  </si>
  <si>
    <t>Mervyn King Special Edition</t>
  </si>
  <si>
    <t>Joe Cullen</t>
  </si>
  <si>
    <t>Steve Brown</t>
  </si>
  <si>
    <t>Prism Zeta standard extra thick</t>
  </si>
  <si>
    <t>Rhino standard extra thick</t>
  </si>
  <si>
    <t>Scott's World Champion Special Editions feature his optimised micro-grip technology for outstanding balance and weight distribution, finished in asymmetric combination of tungsten silver and PVD coating.</t>
  </si>
  <si>
    <t>Mark Webster’s re-engineered Diamond Touch Special Editions combine the power of diamond grip technology with classic and subtle ring grip design. The result is further improved feel and release dynamics, resulting in incredible touch and accuracy, delivering many more WOW moments in your game.</t>
  </si>
  <si>
    <t>Truly unmistakable Special Editions, Mervyn’s signature scallop meets stunning mill-grip design. Delivering outstanding feel completed in Onyx Coating and a Vetalic finish.</t>
  </si>
  <si>
    <t>Created by Winmau for Joe Cullen these darts feature intricate grip and low profile scallop design. The subtle mid-scallop delivers perfect feel for modern performance and style, delivering the next-generations players on demand control with iconic design.</t>
  </si>
  <si>
    <t>Jeff’s aim was quite simple. Focus on performance driven design to make him the most beautiful parallel profiled darts in the world. We used intelligent design and expert craftsmanship to deliver.</t>
  </si>
  <si>
    <t>Steve Brown’s extreme design darts feature innovative lateral milling technology designed specifically for advanced tournament players looking for optimal speed and accuracy with the most modern look.</t>
  </si>
  <si>
    <t>6905-192</t>
  </si>
  <si>
    <t>6905-193</t>
  </si>
  <si>
    <t>6905-194</t>
  </si>
  <si>
    <t>6905-196</t>
  </si>
  <si>
    <t>6905-199</t>
  </si>
  <si>
    <t>6905-195</t>
  </si>
  <si>
    <t>6905-200</t>
  </si>
  <si>
    <t>6905-201</t>
  </si>
  <si>
    <t>6905-202</t>
  </si>
  <si>
    <t>6905-203</t>
  </si>
  <si>
    <t>6905-204</t>
  </si>
  <si>
    <t>6905-205</t>
  </si>
  <si>
    <t>6905-206</t>
  </si>
  <si>
    <t>6905-207</t>
  </si>
  <si>
    <t>6905-208</t>
  </si>
  <si>
    <t>5023231013323</t>
  </si>
  <si>
    <t>5023231013330</t>
  </si>
  <si>
    <t>5023231013347</t>
  </si>
  <si>
    <t>5023231013354</t>
  </si>
  <si>
    <t>5023231013996</t>
  </si>
  <si>
    <t>5023231014009</t>
  </si>
  <si>
    <t>5023231014016</t>
  </si>
  <si>
    <t>5023231014023</t>
  </si>
  <si>
    <t>5023231014030</t>
  </si>
  <si>
    <t>5023231014047</t>
  </si>
  <si>
    <t>5023231014054</t>
  </si>
  <si>
    <t>5023231014061</t>
  </si>
  <si>
    <t>5023231014078</t>
  </si>
  <si>
    <t>5023231014085</t>
  </si>
  <si>
    <t>Rhino Pear</t>
  </si>
  <si>
    <t>Rhino Pear flights. Precision shaped. Superb weight distribution.</t>
  </si>
  <si>
    <t>5023231013507</t>
  </si>
  <si>
    <t>5023231013514</t>
  </si>
  <si>
    <t>6906-100</t>
  </si>
  <si>
    <t>6906-101</t>
  </si>
  <si>
    <t>Rhino Kite</t>
  </si>
  <si>
    <t>Rhino Kite flights. Fin Design for increased playability. Perfect for distance control.</t>
  </si>
  <si>
    <t>5023231013521</t>
  </si>
  <si>
    <t>5023231013538</t>
  </si>
  <si>
    <t>5023231013545</t>
  </si>
  <si>
    <t>6907-100</t>
  </si>
  <si>
    <t>6907-101</t>
  </si>
  <si>
    <t>6907-102</t>
  </si>
  <si>
    <t>5023231013866</t>
  </si>
  <si>
    <t>5023231013897</t>
  </si>
  <si>
    <t>5023231013903</t>
  </si>
  <si>
    <t>5023231013910</t>
  </si>
  <si>
    <t>5023231013927</t>
  </si>
  <si>
    <t>5023231013934</t>
  </si>
  <si>
    <t>5023231013941</t>
  </si>
  <si>
    <t>5023231014160</t>
  </si>
  <si>
    <t>5023231014177</t>
  </si>
  <si>
    <t>5023231013972</t>
  </si>
  <si>
    <t>6915-167</t>
  </si>
  <si>
    <t>6915-170</t>
  </si>
  <si>
    <t>6915-171</t>
  </si>
  <si>
    <t>6915-172</t>
  </si>
  <si>
    <t>6915-173</t>
  </si>
  <si>
    <t>6915-174</t>
  </si>
  <si>
    <t>6915-175</t>
  </si>
  <si>
    <t>6915-176</t>
  </si>
  <si>
    <t>6915-177</t>
  </si>
  <si>
    <t>6915-178</t>
  </si>
  <si>
    <t>5023231013958</t>
  </si>
  <si>
    <t>5023231013965</t>
  </si>
  <si>
    <t>6915-212</t>
  </si>
  <si>
    <t>6915-213</t>
  </si>
  <si>
    <t>6900-235</t>
  </si>
  <si>
    <t>6900-236</t>
  </si>
  <si>
    <t>6900-237</t>
  </si>
  <si>
    <t>6900-238</t>
  </si>
  <si>
    <t>6900-239</t>
  </si>
  <si>
    <t>5023231014092</t>
  </si>
  <si>
    <t>5023231014108</t>
  </si>
  <si>
    <t>5023231014115</t>
  </si>
  <si>
    <t>5023231014122</t>
  </si>
  <si>
    <t>5023231014139</t>
  </si>
  <si>
    <t>7025-105</t>
  </si>
  <si>
    <t>7025-106</t>
  </si>
  <si>
    <t>7025-205</t>
  </si>
  <si>
    <t>7025-206</t>
  </si>
  <si>
    <t>Yellow Short</t>
  </si>
  <si>
    <t>Yellow Medium</t>
  </si>
  <si>
    <t>Rhino Flight Collection</t>
  </si>
  <si>
    <t>Flight Pod</t>
  </si>
  <si>
    <t>Plasma LED Replacement Light Pack</t>
  </si>
  <si>
    <t>Plasma Replacement Power Pack</t>
  </si>
  <si>
    <t>Spring loaded flight pod; Holds up to 50 flights; Cool functional design, simply pop a flight out</t>
  </si>
  <si>
    <t>Auch die besten Dartsspieler sind nicht vom Himmel gefallen. Michael trainierte viele Stunden lang und warf unzählige Darts, reiste tausende Kilometer weit und hat sein gesamtes Leben dem Dartsport gewidmet, mit rekordverdächtigen Ergebnissen.</t>
  </si>
  <si>
    <t xml:space="preserve">In Zusammenarbeit mit MvG Design behalten die Assault Darts ihre einzigartige MvG Griffigkeit, um die jahrzehntelange Erfahrung zur Balance und Kontrolle des Darts zu nutzen und Ihren Wurf vollends zu perfektionieren. Assault erlaubt es auch dem enthusiastischsten Spieler die neuesten und aggressivsten Griffe von Winmau voll zu nutzen und den Wurf auf den Punkt zu kontrollieren. Durch den verbesserten vollumfänglichen Griff und Onyx PvD Bezug zusammen mit MvGs unverkennaren grünen Design - das Design eines Gewinners. </t>
  </si>
  <si>
    <t>L'un des meilleurs joueurs de fléchettes de tous les temps n'a jamais misé sur le hasard. Pour obtenir des résultats records, Michael s'est entraîné sans relâche, lancé d'innombrables fléchettes, parcouru des millions de kilomètres et consacré sa vie entière à perfectionner son art.</t>
  </si>
  <si>
    <t xml:space="preserve">La passion pour vos performances est le trait d'union entre les créateurs des fléchettes Assaut, dont MvG Design. L'intégrité de l'actuelle position de prise de MvG est préservée grâce à la maîtrise de l'équilibre et du contrôle développée depuis des décennies. Avec Assault, les accrocs des fléchettes peuvent profiter pleinement des systèmes de prise les plus récents et les plus agressifs de Winmau pour une maniabilité exceptionnelle à la demande. Sa construction tient son caractère novateur du profil optimisé de la poignée annulaire, du revêtement en Onyx PvD et de la finition d'un vert subtil caractéristique de MvG – la marque des champions. </t>
  </si>
  <si>
    <t>Convertirse en uno de los mejores jugadores de dardos de todos los tiempos no es fruto de la casualidad. Michael practicó durante muchas horas y lanzó infinidad de dardos, viajó miles de kilómetros y dedicó toda su vida a perfeccionar su habilidad hasta conseguir resultados récord que lo demuestran.</t>
  </si>
  <si>
    <t xml:space="preserve">Creados en colaboración con MvG Design fruto de una pasión compartida por los resultados, los dardos Assault mantienen la integridad del punto de agarre actual de MvG con el equilibrio y el control desarrollados durante décadas. Assault permite a los jugadores más entusiastas aprovechar al máximo los últimos y más agresivos sistemas de agarre de Winmau y ofrecen un manejo excepcional. El diseño innovador lo proporciona el perfil optimizado de anillo de agarre y el revestimiento Onyx PvD, rematado con el estilo verde sutil característico de MvG, la marca de un ganador. </t>
  </si>
  <si>
    <t>De beste dartspeler aller tijden worden gebeurt niet zomaar.  Michael heeft urenlang geoefend, talloze dartpijltjes gegooid, de wereld rondgereisd en zijn hele leven toegewijd aan het perfectioneren van zijn vaardigheden, en hij heeft recordresultaten als bewijs voor zijn prestaties.</t>
  </si>
  <si>
    <t xml:space="preserve">MvG Assault is gemaakt in samenwerking met MvG Design en de gedeelde passie voor uw prestaties. Assault-dartpijltjes behouden de integriteit van de grip van MvG door de balans en controle te handhaven die over de jaren heen zijn ontwikkeld. Met Assault kunnen de meest enthousiaste spelers volledig profiteren van Winmau's nieuwste en meest agressieve gripsystemen die ontzettend prettig aanvoelen bij gebruik. De pijltjes hebben een innovatieve bouw met een geoptimaliseerde ring-grip en Onyx PvD Coating. Ze zijn afgerond met een kenmerkend maar subtiel groen tintje - Een kleur voor winnaars. </t>
  </si>
  <si>
    <t>成为史上最佳飞镖玩家绝非偶然。Michael 长时间地练习，投掷了无数的飞镖，走过了百万英里路，终生致力于打磨这一技能，并以破纪录的成绩佐证了这一点。</t>
  </si>
  <si>
    <t xml:space="preserve">源于对性能的共同追求，与 MvG Design 联手打造；通过数十年发展而来的平衡与控制性能，Assault 飞镖保留了 MvG 当前握持位置的完整性。Assault 让最狂热的玩家能够充分利用 Winmau 最新及最具攻击性的握持系统，以满足其特殊处理之需。通过改良后的环形轮廓和Onyx 玛瑙蜡涂层，并以 MvG 标志性的微绿色为其色调式样——赢家的标志，打造新颖构造。 </t>
  </si>
  <si>
    <t>8.8mm x 54.6 mm</t>
  </si>
  <si>
    <t>6.2-7.2mm x 45.7mm</t>
  </si>
  <si>
    <t>6.6-7.6mm x 45.7mm</t>
  </si>
  <si>
    <t>6.1-7.85mm x 45.7mm</t>
  </si>
  <si>
    <t>7.0mm x 43.2mm</t>
  </si>
  <si>
    <t>7.35mm x 43.2mm</t>
  </si>
  <si>
    <t>6.8mm x 48.3mm</t>
  </si>
  <si>
    <t>7.0mm x 48.3mm</t>
  </si>
  <si>
    <t>7.15mm x 50.8mm</t>
  </si>
  <si>
    <t>7.35mm x 50.8mm</t>
  </si>
  <si>
    <t>6.8mm x 43.2mm</t>
  </si>
  <si>
    <t>7.1mm x 43.2mm</t>
  </si>
  <si>
    <t>6.2-7.1mm x 43.2mm</t>
  </si>
  <si>
    <t>6.0-7.0mm x 48.3mm</t>
  </si>
  <si>
    <t>6.0-7.0mm x 50.8mm</t>
  </si>
  <si>
    <t>6-6.85mm x 45.7mm</t>
  </si>
  <si>
    <t>6.25mm x 50.8mm</t>
  </si>
  <si>
    <t>6.65mm x 50.8mm</t>
  </si>
  <si>
    <t>6.85mm x 50.8mm</t>
  </si>
  <si>
    <t>6-6.35mm x 50.8mm</t>
  </si>
  <si>
    <t>6.4-6.8mm x 50.8mm</t>
  </si>
  <si>
    <t>6.1-6.4mm x 50.8mm</t>
  </si>
  <si>
    <t>6.45mm x 50.8mm</t>
  </si>
  <si>
    <t>Modern and sporty dynamics combined with classic streamlined barrel design. Featuring tried and tested groove patterns, these darts are perfectly weighted and overlaid with our signature Onyx coating.</t>
  </si>
  <si>
    <t>Designed using the latest 3D modelling technology, delivering striking and unique performance barrel designs, high level grip and control allows perfect in-flight stability.</t>
  </si>
  <si>
    <t>This 80% range offers a perfect introduction to the extra scoring power of tungsten's high-weight to low-volume matrix. Assured quality delivers professional level darts.</t>
  </si>
  <si>
    <t>Finished in our stylish and unique black coating with a superb choice of grips for all round versatility and a complete range that's ready to start the career of any player.</t>
  </si>
  <si>
    <t>Ultra modern precision-machined high quality brass barrels that will guarantee performance and style on the oche. Multiple angular buttress grooves provide the perfect grip finished with a sporty colour combination.</t>
  </si>
  <si>
    <t>Best-in-class scientifically crafted brass darts that are manufactured using decades of engineering knowledge. Precision-made for superb all round grip.</t>
  </si>
  <si>
    <t>Tungsten-style darts manufactured from premium grade Inox Steel. Precision-cut knurled barrel design for maximum grip for the ultimate control.</t>
  </si>
  <si>
    <t>These fantastic Special Edition, dual coated darts feature one of our most technical and compund grips to date. With stunning looks to celebrate Daryl's PDC Major titles - a tribute to one of the world's top players.</t>
  </si>
  <si>
    <t>Designed for use at rapid speed, these streamlined darts offer world-class technology and supercharged accuracy. The unique precision milled grip blends into your fingers for a second-skin feel, giving explosive control under serious tour pressure at the highest-levels.</t>
  </si>
  <si>
    <t>Mark Webster’s re-engineered Diamond Edition combine the power of diamond grip technology with classic and subtle ring grip design. The result is further improved feel and release dynamics, resulting in incredible touch and accuracy, delivering many more WOW moments in your game.</t>
  </si>
  <si>
    <t>Mervyn "The King" King is a worldwide multiple tournament winner and is one of the most consistent dart players on the professional circuit.  Mervyn demands total precision in his darts to ensure consistency in his throw.</t>
  </si>
  <si>
    <t>Created by Winmau for Joe Cullen these darts feature intricate grip and low profile scallop design. The subtle mid-scallop delivers perfect feel for modern performance and style, delivering control and iconic design on demand to the next generation of world-class players.</t>
  </si>
  <si>
    <t>6.6mmx 51mm</t>
  </si>
  <si>
    <t>Replacement LED light pack. Suitable for use with Winmau Plasma dartboard light. Keeps your lumen output brighter by design.</t>
  </si>
  <si>
    <t>Replacement electric power pack. Suitable for use with Winmau Plasma dartboard light. Mains electricity operation.</t>
  </si>
  <si>
    <t>x5 sets of Winmau Rhino flights. Bright and bold colours. Extra thick - 100 micron.</t>
  </si>
  <si>
    <t>Darren Herewini</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</si>
  <si>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 these are the epitome of modern darts design.</t>
  </si>
  <si>
    <t>Prism Force short</t>
  </si>
  <si>
    <t>5023231014771</t>
  </si>
  <si>
    <t>6905-209</t>
  </si>
  <si>
    <t>5023231014788</t>
  </si>
  <si>
    <t>6905-210</t>
  </si>
  <si>
    <t>5023231014795</t>
  </si>
  <si>
    <t>6905-211</t>
  </si>
  <si>
    <t>5023231014801</t>
  </si>
  <si>
    <t>6905-212</t>
  </si>
  <si>
    <t>5023231014818</t>
  </si>
  <si>
    <t>6905-213</t>
  </si>
  <si>
    <t xml:space="preserve">Anthrax Logo </t>
  </si>
  <si>
    <t>5023231014825</t>
  </si>
  <si>
    <t>6905-214</t>
  </si>
  <si>
    <t>5023231014832</t>
  </si>
  <si>
    <t>6905-215</t>
  </si>
  <si>
    <t>5023231014849</t>
  </si>
  <si>
    <t>6905-216</t>
  </si>
  <si>
    <t>5023231014856</t>
  </si>
  <si>
    <t>6905-217</t>
  </si>
  <si>
    <t xml:space="preserve">Motley Crue Logo </t>
  </si>
  <si>
    <t>5023231014863</t>
  </si>
  <si>
    <t>6905-218</t>
  </si>
  <si>
    <t>5023231014870</t>
  </si>
  <si>
    <t>6905-219</t>
  </si>
  <si>
    <t>5023231014887</t>
  </si>
  <si>
    <t>6905-220</t>
  </si>
  <si>
    <t xml:space="preserve">Scorpions </t>
  </si>
  <si>
    <t>5023231014894</t>
  </si>
  <si>
    <t>6905-221</t>
  </si>
  <si>
    <t>5023231014900</t>
  </si>
  <si>
    <t>6905-222</t>
  </si>
  <si>
    <t>5023231014931</t>
  </si>
  <si>
    <t>6905-223</t>
  </si>
  <si>
    <t>5023231014948</t>
  </si>
  <si>
    <t>6905-224</t>
  </si>
  <si>
    <t>Channel the energy of the “Ace of Spades” into your setup with the officially licensed Motorhead, Rhino Extra Thick flights. With a career spanning over 40 years, Motorhead were the precursor to the new wave of British heavy metal and you can now harness the genius of Lemmy and Co on the oche with these unique Rock Legends flights. Rhino Extra Thick flights. 25% thicker, extra tough and strong. Built to last longer than standard flights.</t>
  </si>
  <si>
    <t>These stunning 100 micron designs pay homage to Alice’s iconic career that has spanned over 50 years. Once “School’s Out” you can take to the oche with these flights that encapsulate the drama of “The Godfather of Shock Rock”. Rhino Extra Thick flights. 25% thicker, extra tough and strong. Built to last longer than standard flights.</t>
  </si>
  <si>
    <t>Bring the thrash metal force and attitude of Anthrax to the oche with these ultra-durable Rock Legends flights. Anthrax are part of the “Big Four” of the genre, and these iconic flights are the perfect accompaniment to those tunes blasting out of your speaker! 25% thicker, extra tough and strong. Built to last longer than standard flights.</t>
  </si>
  <si>
    <t>Incorporating designs from one of the most influential metal bands of all time, these flights will bring the “Firepower” of giants Judas Priest to your game. Add some “British Steel” to your setup and rock the oche with these striking 100 micron flight designs. 25% thicker, extra tough and strong. Built to last longer than standard flights.</t>
  </si>
  <si>
    <t>Renowned for their wild on-stage performances and antics, embody your darts setup with the attitude and energy of Motley Crue. Inject some “Dr. Feelgood” to your game with the addition of Motley’s extra thick Legends flights. Rhino Extra Thick flights. 25% thicker, extra tough and strong. Built to last longer than standard flights.</t>
  </si>
  <si>
    <t>Give your darts a sting in the tail with these German Rock Legends flights that are available in two sharp designs. With over 100m album sales, use the venom of these stunning flights to inject the “Wind of Change” to your throw. Rhino Extra Thick flights. 25% thicker, extra tough and strong. Built to last longer than standard flights.</t>
  </si>
  <si>
    <t>One of the most renowned thrash metal bands of the last 40 years and one of the “Big Four”, rock the oche like Slayer with these extra-tough flights. Influencing countless bands is what Slayer do, so let these iconic flights influence your game. Rhino Extra Thick flights. 25% thicker, extra tough and strong. Built to last longer than standard flights.</t>
  </si>
  <si>
    <t>These behemoths of metal now have their immortalised artwork featured on these Eddie-inspired Rhino Extra Thick flights. Your opponents will “Run to the Hills” when you channel the energy of the mighty Iron Maiden! Rhino Extra Thick flights. 25% thicker, extra tough and strong. Built to last longer than standard flights.</t>
  </si>
  <si>
    <t>MvG Exact</t>
  </si>
  <si>
    <t>Blade 6 Triple Core Board</t>
  </si>
  <si>
    <t>Blade 6 Dual Core Board</t>
  </si>
  <si>
    <t>Blade 6 Board</t>
  </si>
  <si>
    <t>Blade 6 Surround</t>
  </si>
  <si>
    <t>Outshot Surround</t>
  </si>
  <si>
    <t>Plain Black Surround</t>
  </si>
  <si>
    <t>5023231014955</t>
  </si>
  <si>
    <t>Winmau Outshot black dartboard surround. Suitable for all Winmau bristle dartboards. Perfect for home or club use.</t>
  </si>
  <si>
    <t>Winmau Blade 6 grey dartboard surround. Suitable for all Winmau bristle dartboards. Perfect for home or club use.</t>
  </si>
  <si>
    <t>4007</t>
  </si>
  <si>
    <t>4008</t>
  </si>
  <si>
    <t>4009</t>
  </si>
  <si>
    <t>4010</t>
  </si>
  <si>
    <t>5023231014757</t>
  </si>
  <si>
    <t>5023231014764</t>
  </si>
  <si>
    <t>5023231014917</t>
  </si>
  <si>
    <t>5023231014924</t>
  </si>
  <si>
    <t>Iron Maiden Trooper</t>
  </si>
  <si>
    <t>Iron Maiden Killers</t>
  </si>
  <si>
    <t>Skull Design</t>
  </si>
  <si>
    <t>Blade 6 Design</t>
  </si>
  <si>
    <t>W Roundel Design</t>
  </si>
  <si>
    <t>Beer Design</t>
  </si>
  <si>
    <t>Motorhead Ace of Spades</t>
  </si>
  <si>
    <t>Motorhead War Pig</t>
  </si>
  <si>
    <t>Motorhead Ace of Spades dartboard cabinet. Suitable for all Winmau bristle dartboards. Feature Home and Away easy wipe scoring panels.</t>
  </si>
  <si>
    <t>Motorhead War Pig dartboard cabinet. Suitable for all Winmau bristle dartboards. Feature Home and Away easy wipe scoring panels.</t>
  </si>
  <si>
    <t>Iron Maiden Trooper dartboard cabinet. Suitable for all Winmau bristle dartboards. Feature Home and Away easy wipe scoring panels.</t>
  </si>
  <si>
    <t>Iron Maiden Killers dartboard cabinet. Suitable for all Winmau bristle dartboards. Feature Home and Away easy wipe scoring panels.</t>
  </si>
  <si>
    <t>Skull Design dartboard cabinet. Suitable for all Winmau bristle dartboards. Feature Home and Away easy wipe scoring panels.</t>
  </si>
  <si>
    <t>51cm Width x 54cm Height x 7.5cm Depth</t>
  </si>
  <si>
    <t>6915-187</t>
  </si>
  <si>
    <t>6915-188</t>
  </si>
  <si>
    <t>6915-221</t>
  </si>
  <si>
    <t>6915-222</t>
  </si>
  <si>
    <t>6915-223</t>
  </si>
  <si>
    <t>6915-224</t>
  </si>
  <si>
    <t>8409-M</t>
  </si>
  <si>
    <t>8409-L</t>
  </si>
  <si>
    <t>8409-XL</t>
  </si>
  <si>
    <t>8409-2XL</t>
  </si>
  <si>
    <t>8409-3XL</t>
  </si>
  <si>
    <t>MvG Pro-Line Alpine Top - M</t>
  </si>
  <si>
    <t>MvG Pro-Line Alpine Top - L</t>
  </si>
  <si>
    <t>MvG Pro-Line Alpine Top - XL</t>
  </si>
  <si>
    <t>MvG Pro-Line Alpine Top - 2XL</t>
  </si>
  <si>
    <t>MvG Pro-Line Alpine Top - 3XL</t>
  </si>
  <si>
    <t>MvG's choice of clothing for when he's off the oche, adding his distinctive feel for darts' most functional and stunning lifestyle apparel.</t>
  </si>
  <si>
    <t>Firestorm</t>
  </si>
  <si>
    <t>A radical, visual design completed with the latest mill-grip technology the entire length of the dart. Delivering the world's most explosive looking darts with performance to match.</t>
  </si>
  <si>
    <t>Wildcats</t>
  </si>
  <si>
    <t>Sports engineered, dual colour, parallel styling combines tour functionality designed for the fast-paced modern game, delivering proven performance through pure grip and balance.</t>
  </si>
  <si>
    <t>Pro Force short</t>
  </si>
  <si>
    <t>6.35mm x 54.6mm</t>
  </si>
  <si>
    <t>6.50mm x 54.6mm</t>
  </si>
  <si>
    <t>6.55mm x 54.6mm</t>
  </si>
  <si>
    <t>6.7mm x 54.6mm</t>
  </si>
  <si>
    <t>6.85mm x 54.6mm</t>
  </si>
  <si>
    <t>6.45mm x 54.6mm</t>
  </si>
  <si>
    <t>6.25mm x 53mm</t>
  </si>
  <si>
    <t>6.6mm x 53mm</t>
  </si>
  <si>
    <t>6.5mm x 53mm</t>
  </si>
  <si>
    <t>7.8mm x 40.65mm</t>
  </si>
  <si>
    <t>6.4mm x 54.6mm</t>
  </si>
  <si>
    <t>Bobby George</t>
  </si>
  <si>
    <t>Joe Cullen Special Edition</t>
  </si>
  <si>
    <t>Designed by the "King of Bling" himself, these stunning 90% tungsten darts are machined to Winmau's industry-leading standards, featuring complex C-Axis machining and genuine gold plating</t>
  </si>
  <si>
    <t>7.75mm x 48.3mm</t>
  </si>
  <si>
    <t>6.35 mm x 7.4mm</t>
  </si>
  <si>
    <t>6.65-7.0mm x 50.8mm</t>
  </si>
  <si>
    <t>Maintaining the exact integrity of Joe's hugely successful originals, these special edition darts adding a next level milled grip design. Performance design completed in Onyx coating and striking Vetalic finish, for one of darts most electric players.</t>
  </si>
  <si>
    <t>6.15-6.55mm x 50.8mm</t>
  </si>
  <si>
    <t>5.2-7.5mm x 50.8mm</t>
  </si>
  <si>
    <t>These latest Tour calibre darts reflect Paul's passion and skill in creating the most up to date and technically advanced darts. Featuring a milled grip buttress effect, this completes the ultra-modern look and feel of the dart.</t>
  </si>
  <si>
    <t>6.18mm x 50.8mm</t>
  </si>
  <si>
    <t>7.16mm x 50.8mm</t>
  </si>
  <si>
    <t>Dennis Priestley Special Edition</t>
  </si>
  <si>
    <t>Darts lost Andy " The Viking" Fordham in July 2021 at just the age of 59. The charismatic Viking was without doubt one of the most popular World Champions of all time. These darts were designed with even more levels of performance and grip. These legend ststus replica darts will forever bear his memory. Gone but not forgotten.</t>
  </si>
  <si>
    <t>6.2-7.1mm x 45.7mm</t>
  </si>
  <si>
    <t>6.25-6.5mm x 50.8mm</t>
  </si>
  <si>
    <t>5.85-6.25mm x 50.8mm</t>
  </si>
  <si>
    <t>6915-181</t>
  </si>
  <si>
    <t>6915-182</t>
  </si>
  <si>
    <t>6915-183</t>
  </si>
  <si>
    <t>6915-184</t>
  </si>
  <si>
    <t>6915-185</t>
  </si>
  <si>
    <t>6915-217</t>
  </si>
  <si>
    <t>6915-306</t>
  </si>
  <si>
    <t>6915-307</t>
  </si>
  <si>
    <t>6915-308</t>
  </si>
  <si>
    <t>6915-309</t>
  </si>
  <si>
    <t>6915-310</t>
  </si>
  <si>
    <t>6915-311</t>
  </si>
  <si>
    <t>6915-225</t>
  </si>
  <si>
    <t>6915-226</t>
  </si>
  <si>
    <t>6915-218</t>
  </si>
  <si>
    <t>Specialist Players Prism Standard</t>
  </si>
  <si>
    <t xml:space="preserve">Specialist Player Prism Delta flights. Tactile grip surface. Low-profile solid material. </t>
  </si>
  <si>
    <t>6905-225</t>
  </si>
  <si>
    <t>6905-226</t>
  </si>
  <si>
    <t>6905-227</t>
  </si>
  <si>
    <t>6905-228</t>
  </si>
  <si>
    <t>6905-229</t>
  </si>
  <si>
    <t>6905-230</t>
  </si>
  <si>
    <t>6900-240</t>
  </si>
  <si>
    <t>6900-241</t>
  </si>
  <si>
    <t>6900-242</t>
  </si>
  <si>
    <t>6900-243</t>
  </si>
  <si>
    <t>6900-244</t>
  </si>
  <si>
    <t>7011-001</t>
  </si>
  <si>
    <t>7011-002</t>
  </si>
  <si>
    <t>7011-101</t>
  </si>
  <si>
    <t>7011-102</t>
  </si>
  <si>
    <t>7011-103</t>
  </si>
  <si>
    <t>7011-104</t>
  </si>
  <si>
    <t>7011-105</t>
  </si>
  <si>
    <t>7011-106</t>
  </si>
  <si>
    <t>7011-401</t>
  </si>
  <si>
    <t>7011-402</t>
  </si>
  <si>
    <t>7011-201</t>
  </si>
  <si>
    <t>7011-202</t>
  </si>
  <si>
    <t>7011-203</t>
  </si>
  <si>
    <t>7011-204</t>
  </si>
  <si>
    <t>7011-205</t>
  </si>
  <si>
    <t>7011-206</t>
  </si>
  <si>
    <t>Pro-Force</t>
  </si>
  <si>
    <t>White Extra Short</t>
  </si>
  <si>
    <t>Carbon X</t>
  </si>
  <si>
    <t>Carbon X Fibre Reinforced Polymer</t>
  </si>
  <si>
    <t>Blade 6 Medium</t>
  </si>
  <si>
    <t>7025-107</t>
  </si>
  <si>
    <t>7025-207</t>
  </si>
  <si>
    <t>7012-101</t>
  </si>
  <si>
    <t>7012-401</t>
  </si>
  <si>
    <t>7012-201</t>
  </si>
  <si>
    <t>8417-M</t>
  </si>
  <si>
    <t>8417-L</t>
  </si>
  <si>
    <t>8417-XL</t>
  </si>
  <si>
    <t>8417-2XL</t>
  </si>
  <si>
    <t>8417-3XL</t>
  </si>
  <si>
    <t>8414-M</t>
  </si>
  <si>
    <t>8414-L</t>
  </si>
  <si>
    <t>8414-XL</t>
  </si>
  <si>
    <t>8414-2XL</t>
  </si>
  <si>
    <t>Joe Cullen Polo - M</t>
  </si>
  <si>
    <t>Joe Cullen Polo - L</t>
  </si>
  <si>
    <t>Joe Cullen Polo - XL</t>
  </si>
  <si>
    <t>Available in M, L, XL, 2XL</t>
  </si>
  <si>
    <t>Light-weight technical polo incorporates stunning high-visibility contrast fabric, with three button placket and a laser-cut reinforced zip pocket. Ultra-modern with innovative temperature and moisture management materials. Inspired design, features Winmau Pro-Logos - the world`s leading dart shirt.</t>
  </si>
  <si>
    <t>Blade 6 Dart Case</t>
  </si>
  <si>
    <t>Stylish Blade 6 branded dart case</t>
  </si>
  <si>
    <t>Dimensions: 18cm x 11cm x 3cm</t>
  </si>
  <si>
    <t>Dimensions: 18cm x 10.7cm x 2.8cm                                                                                                                                                                                                                                                                                                                                 1</t>
  </si>
  <si>
    <t>Dimensions: 18cm x 10.7cm x 2.8cm                                                                                                                                                                                                                                                                                                                                 2</t>
  </si>
  <si>
    <t>Dimensions: 16cm x 9.3cm x 2.2-4cm</t>
  </si>
  <si>
    <t>Dimensions: 15.5cm x 7.5cm x 1.5cm</t>
  </si>
  <si>
    <t>Dimensions: 16.5cm x 12cm x 5cm</t>
  </si>
  <si>
    <t>Holds x1 set of fully assembled darts, 10 compartments</t>
  </si>
  <si>
    <t>Premium dart case with outstanding build quality</t>
  </si>
  <si>
    <t>Edge Telescopic Corner Bracket</t>
  </si>
  <si>
    <t>The Edge Corner Bracket signifies the most simple yet effective design thinking From Winmau's passionate engineers. Easy to Fit and brilliant in its approach to open up millions of dart spaces the world over.</t>
  </si>
  <si>
    <t>Suitable for any dartboard</t>
  </si>
  <si>
    <t>Blade 6 Dart Dock</t>
  </si>
  <si>
    <t>Miniature dartboard dart holder</t>
  </si>
  <si>
    <t>The perfect location for all of your favourite darts. The Winmau Blade 6 Dart Dock safely secures your darts in their very own miniature Blade 6 style dartboard.</t>
  </si>
  <si>
    <t>Comes with universal dartboard fitting</t>
  </si>
  <si>
    <t>Able to be used with or without a surround</t>
  </si>
  <si>
    <t xml:space="preserve">Plasma 360° Dartboard Light </t>
  </si>
  <si>
    <t>Polaris 120° Dartboard Light</t>
  </si>
  <si>
    <t>The ultimate 120° dartboard light with the simplest of fitting installations.</t>
  </si>
  <si>
    <t>Designed by Joe Cullen to withstand the rigours of TV darts on hot stages, made from light weight moisture wicking fabric this shirt will not only keep you cool but looking as hot as Joe Cullen – The Rockstar.</t>
  </si>
  <si>
    <t xml:space="preserve">The latest in the Blade Series of dartboards offers stunning design, innovation and craftsmanship, featuring Winmau’s latest, Sixth Generation, dartboard technology.
The Blade 6 dartboard delivers outstanding playability, durability and performance.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both featuring ‘Density Control™’ wire, are now 25% thinner. 
Fitted with the easy adjust Rota-Lock mounting system, the Blade 6 fits any wall allowing you to start playing within minutes. 
Made from the finest East African sisal for the most demanding players and environments. Blade 6 is Professional Tournament approved and made to official World Darts Federation specifications.  
</t>
  </si>
  <si>
    <t xml:space="preserve">Blade 6 Dual Core’s finely tuned innovations are a statement of performance and quality made for the most aspiring dart player.  
The patented Dual Core dartboard base offers a seamless, high visibility playing surface and optimised core density designed for maximum scoring. Reduced density at the outer core facilitates smooth dart penetration whilst the high-density inner core absorbs excess kinetic energy, optimising dart retention and durability.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the Blade 6 Dual Core fits any wall allowing you to start playing within minutes. 
Made from the finest East African sisal for the most demanding players and environments. Blade 6 Dual Core is Professional Tournament approved and made to official World Darts Federation specifications.  </t>
  </si>
  <si>
    <t>The Blade 6 Triple Core dartboard is the most technically advanced dartboard available and the culmination of 30 years engineering innovation. The revolutionary Triple Core sisal base complements Sixth Generation Blade technology, offering the ultimate combination for optimal fibre density and maximum scoring.
The Triple Core Carbon features an all-new patented system with a seamless playing surface and a third, high compression layer, with carbon fibre reinforced sisal. The ultimate in dartboard construction, providing optimal fibre density, unrivalled dart retention and maximum scoring. 
Finished with all-new graphics, and the world’s first laser cut anti-glare number ring for the ultimate playing experience.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and including the Spirit Master levelling tool, the Blade 6 Triple Core fits any wall allowing you to start playing within minutes. 
Made from the finest East African sisal for the most demanding players and environments. Blade 6 Triple Core is engineered to official World Darts Federation specifications and is recognised by the World’s leading professionals.
One giant leap for dartboard design, the Blade 6 Triple Core is the Hallmark of Winmau's 75-year Dartboard Heritage.</t>
  </si>
  <si>
    <t>Astro Aluminium</t>
  </si>
  <si>
    <t>Designed with high end laser cut technology. Vibrant thoroughly modern design. Featuring cross-hole locking device.</t>
  </si>
  <si>
    <t>V-groove Sharpener</t>
  </si>
  <si>
    <t>Treble V-Grooves give you sharp points in rapid time</t>
  </si>
  <si>
    <t>Keep your steeltip points sharp to avoid costly bounce outs</t>
  </si>
  <si>
    <t>JP</t>
  </si>
  <si>
    <t>MvG Exact darts are testament to Michael's extreme passion and drive for perfection. Featuring precision machined diameters with Exact tolerances, hand finished grooves, an atomised surface for a unique 'soft' feel and made to the Exact specific weight and balance as used by MvG to perform in the world's biggest arenas.</t>
  </si>
  <si>
    <t>Die MvG Exact Darts zeugen von Michaels großer Leidenschaft und seinem Streben nach Perfektion. Die Darts verfügen über präzisionsgefertigte Durchmesser mit exakten Toleranzen, handbearbeitete Rillen sowie eine Sprühbeschichtung für ein einzigartiges „weiches“ Gefühl und haben exakt das gleiche Gewicht und die Balance wie die Darts, die MvG in den größten Arenen der Welt verwendet.</t>
  </si>
  <si>
    <t>Les fléchettes MvG Exact incarnent la passion extrême de Michael et sa recherche de la perfection. Des diamètres d'une précision millimétrique et des tolérances Exact, des rainures finies à la main, une surface atomisée pour une sensation « douce » et adaptée au poids et à l'équilibre spécifiques Exact, elles sont plébiscitées par MvG dans les plus grandes arènes internationales.</t>
  </si>
  <si>
    <t>Los dardos MvG Exact son un reflejo de la profunda pasión de Michael y su obsesión por lograr la perfección. Presenta diámetros de precisión mecánica con tolerancias Exact, ranuras acabadas a mano, una superficie atomizada para un tacto «suave» único y con el peso y equilibrio específicos de Exact que utiliza MvG en los mayores escenarios del mundo.</t>
  </si>
  <si>
    <t>MvG Exact darts zijn het bewijs van Michael's enorme passie en drang naar perfectie. De kenmerken van deze dart zijn de nauwkeurig gefabriceerde diameters met Exact toleranties, met de hand afgewerkte groeven, een verstoven oppervlak voor een uniek 'zacht' gevoel en vervaardigd volgens het Exacte specifieke gewicht en de balans gebruikt door MvG om in 's werelds grootste arena's optimaal te kunnen presteren.</t>
  </si>
  <si>
    <t>MvG Exact ダーツには完璧を求めるマイケルの熱い情熱が反映されています。直径サイズは精密に機械測定されて誤差をなくし、溝部分は手仕上げ、アトマイズ加工された表面は独特な「ソフト」感覚、さらには重量やバランスにおいてもマイケル自身が世界最大級のアリーナにおいて最高のパフォーマンスを実現するためにこだわり抜かれています。</t>
  </si>
  <si>
    <t>Die Blade 6 Triple Core ist die technisch fortschrittlichste Dartscheibe, die zurzeit verfügbar ist, und das Ergebnis von 30 Jahren Entwicklungsarbeit. Die revolutionäre Triple-Core-Scheibe aus Sisal ergänzt die Technologie der Blade 6 und bietet die ultimative Kombination für optimale Faserdichte und maximale Punktzahl.
Die Triple Core Carbon verfügt über ein völlig neues, patentiertes System mit einer nahtlosen Spielfläche und einer dritten, hoch verdichteten Schicht aus carbonfaserverstärktem Sisal. Der ultimative Dartscheibenaufbau sorgt für optimale Faserdichte, unvergleichliche Rückhaltung der Darts und eine besonders hohe Punktzahl. 
Mit nagelneuen Grafiken und dem weltweit ersten lasergeschnittenen, blendfreien Zahlenring für ein ultimatives Spielerlebnis.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Triple Core ist mit dem einfach einzustellenden Rota-Lock-Montagesystem und dem Spirit-Master-Nivelliergerät ausgestattet und passt so an jede Wand, sodass Sie innerhalb weniger Minuten mit dem Spielen beginnen können. 
Hergestellt aus feinstem Sisal aus Ostafrika für anspruchsvolle Spieler und Umgebungen. Die Blade 6 Triple Core entspricht den offiziellen Spezifikationen der World Darts Federation und ist bei den erfolgreichsten Profis der Welt angesehen.
Die Blade 6 Triple Core ist ein großer Schritt für das Dartscheibendesign und repräsentiert die 75-jährige Geschichte von Winmau.</t>
  </si>
  <si>
    <t>La cible Blade 6 Triple Core est la quintessence technique des cibles et le point culminant de 30 ans d'innovation. La base révolutionnaire Triple Core en sisal s'allie parfaitement à la technologie Blade de sixième génération. Elle offre une combinaison ultime en matière de densité de fibre pour marquer encore plus de points. 
La Triple Core Carbon offre un nouveau système breveté avec une surface de jeu irréprochable et une troisième couche, hautement comprimée, en sisal renforcé avec de la fibre de carbone. Ce qui se fait de mieux en matière de cible, avec une densité de fibre optimale, une rétention inégalée des fléchettes pour marquer un maximum de points. 
Finition avec de tout nouveaux graphismes, et le premier cercle anti-reflet découpé au laser pour une expérience de jeu optimale.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Blade 6 Triple Core est conçue conformément aux spécifications de Fédération internationale de fléchettes et est reconnue par les plus grands professionnels internationaux.</t>
  </si>
  <si>
    <t>La diana Blade 6 Triple Core es la más avanzada que hay disponible técnicamente y es la culminación de 30 años de innovación en ingeniería. La base de sisal de la revolucionaria Triple Core complementa la tecnología Blade de sexta generación, ofreciendo la combinación definitiva de densidad de fibra óptima y puntuación máxima.
La Triple Core Carbon presenta un sistema patentado completamente nuevo con una superficie de juego continua y una tercera capa de alta compresión, con sisal reforzado de fibra de carbono. El diseño de diana definitivo; aporta una densidad óptima de fibra, una retención de dardos inigualable y una puntuación máxima. 
Se completa con gráficos nuevos y el primer anillo numérico antirreflectante cortado a láser del mundo para ofrecer una experiencia de juego definitiva.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y con la herramienta de nivelación Spirit Master, la Blade 6 Triple Core se adapta a cualquier pared, por lo que podrás empezar a jugar en cuestión de minutos. 
Confeccionada en el mejor sisal de Áfria Oriental para los jugadores y entornos más exigentes. La Blade 6 Triple Core está diseñada siguiendo las especificaciones oficiales de la Federación Mundial de Dardos y ha recibido el reconocimiento de los mejores profesionales de todo el mundo.
Un salto gigante para el diseño de dianas, la Blade 6 Triple Core es la seña de identidad de los 75 años de tradición de Winmau.</t>
  </si>
  <si>
    <t>Het Blade 6 Triple Core-dartbord is het technisch meest geavanceerde dartbord dat beschikbaar is en het resultaat van 30 jaar technische innovatie. De revolutionaire Triple Core-sisalbasis vormt een aanvulling op de Sixth Generation Blade-technologie en biedt de ultieme combinatie voor optimale vezeldichtheid en maximale score.
De Triple Core Carbon heeft een geheel nieuw gepatenteerd systeem met een naadloos speeloppervlak en een derde, hoge compressielaag, met koolstofvezelversterkte sisal. Het ultieme in dartbordconstructie, met optimale vezeldichtheid, ongeëvenaarde dartretentie en maximale score. 
Afgewerkt met geheel nieuwe graphics en 's werelds eerste lasergesneden anti-glare cijferring voor de ultieme speelervaring.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6 Triple Core, uitgerust met het eenvoudig aan te passen Rota-Lock-montagesysteem en inclusief het Spirit Master-nivelleringsgereedschap, past op elke muur, zodat je meteen kunt spelen. 
Gemaakt van het beste Oost-Afrikaanse sisal, ideaal voor de meest veeleisende spelers en elke omgeving. Blade 6 Triple Core is ontworpen volgens de officiële specificaties van de World Darts Federation en wordt erkend door 's werelds toonaangevende professionals.
De Blade 6 Triple Core is een enorme sprong voorwaarts in het ontwerp van dartborden en is het hoogtepunt in de 75 jaar geschiedenis van Winmau.</t>
  </si>
  <si>
    <t>Blade 6 Triple Coreは最も技術的に優れているダーツボードで、30年に渡るエンジニアリングイノベーションの結晶です。革命的なTriple Coreサイザル麻ベースに第6世代のBladeテクノロジーが融合し、ファイバー密度とスコア獲得を最適化しています。
Triple Coreカーボンは全く新しい特許を取得したシステムを採用し、シームレスな表面や3番目の高圧縮層はカーボンファイバーで補強されたサイザル麻を使用しています。最高級のダーツボード構造で、ファイバー密度の最適化を実現し、例がないほどダートを留めて最大限スコアに反映します。 
外観も一新し、世界初のレーザーカット防眩ナンバーリングで、究極のプレイ環境を実現しました。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調節が簡単なRota-LockマウンティングシステムにSpirit Masterレベリングツールを搭載したBlade 6 Triple Coreは、壁の種類を選ばずにすぐにゲームが始められます。 
最高級東アフリカサイザル麻から作られた、環境に優しくプレーヤーの厳しい要求にもしっかり応えられる逸品です。Blade 6 Triple Coreは世界ダーツ協会の公式仕様に合わせて作られており、世界のトッププロに認められています。
ダーツボードのデザインにおいて大きく飛躍を遂げたBlade 6 Triple Coreには、ダーツボードに情熱を注いだWinmauの75年に渡る歴史が集約されています。</t>
  </si>
  <si>
    <t xml:space="preserve">Die fein abgestimmten Innovationen der Blade 6 Dual Core zeugen von Leistung und Qualität für den ambitionierten Dartspieler.  
Die patentierte Dual-Core-Dartscheibe bietet eine nahtlose, äußerst sichtbare Spielfläche und eine optimierte Kerndichte für die maximale Punktzahl. Die geringere Dichte des äußeren Kerns erleichtert das sanfte Eindringen des Darts. Der innere Kern mit höherer Dichte absorbiert überschüssige kinetische Energie und optimiert so die Rückhaltung und die Haltbarkeit des Darts.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Dual Core ist mit dem einfach einzustellenden Rota-Lock-Montagesystem ausgestattet und passt so an jede Wand, sodass Sie innerhalb weniger Minuten mit dem Spielen beginnen können. 
Hergestellt aus feinstem Sisal aus Ostafrika für anspruchsvolle Spieler und Umgebungen. Die Blade 6 Dual Core ist für professionelle Turniere zugelassen und nach den offiziellen Spezifikationen der World Darts Federation gefertigt.  </t>
  </si>
  <si>
    <t xml:space="preserve">Les innovations de la cible Blade 6 Dual Core sont l'incarnation d'une performance et d'une qualité au service du joueur, même débutant.  
La base brevetée de la cible Dual Core offre une surface de jeu impeccable, une haute visibilité et une densité optimisée pour marquer encore plus de points. Une densité moindre au niveau de la surface extérieure facilite la pénétration des fléchettes tandis que la densité élevée de la surface intérieure absorbe l'énergie cinétique excédentaire, pour une meilleure rétention et durabilité des fléchettes.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cible Blade 6 Dual Core convient aux tournois professionnels et est conforme aux spécifications de la Fédération internationale de fléchettes.  </t>
  </si>
  <si>
    <t xml:space="preserve">Las minuciosas innovaciones de la Blade 6 Dual Core son un reflejo del rendimiento y la calidad que se ofrece al jugador de dardos más ambicioso.  
La base de la diana patentada Dual Core cuenta con una superficie de juego continua y de alta visibilidad, y una densidad del núcleo optimizada para obtener la máxima puntuación La densidad reducida en el núcleo exterior facilita una penetración fluida del dardo mientras que el núcleo interior de alta densidad absorbe el exceso de energía cinética, optimizando la retención y la resistencia del dardo.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Dual Core se adapta a cualquier pared, por lo que podrás empezar a jugar en cuestión de minutos. 
Confeccionada en el mejor sisal de África Oriental para los jugadores y entornos más exigentes. La Blade 6 Dual Core está homologada para su uso en torneos profesionales y cumple las especificaciones de la Federación Mundial de Dardos.  </t>
  </si>
  <si>
    <t xml:space="preserve">De uitgekiende innovaties van Blade 6 Dual Core, een bewijs van hoogwaardige prestaties en kwaliteit, zijn gemaakt voor de meest ambitieuze dartspeler.  
De gepatenteerde Dual Core-dartbordbasis heeft een naadloos, goed zichtbaar speeloppervlak en een geoptimaliseerde kerndichtheid ontworpen voor een maximale score. Verminderde dichtheid aan de buitenkern vergemakkelijkt een soepele penetratie van de dart, terwijl de binnenkern met hoge dichtheid de overtollige kinetische energie absorbeert, waardoor de dartretentie en duurzaamheid worden geoptimaliseerd.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Dual Core, uitgerust met het eenvoudig aan te passen Rota-Lock montagesysteem, past op elke muur, zodat je meteen kunt spelen. 
Gemaakt van het beste Oost-Afrikaanse sisal, ideaal voor de meest veeleisende spelers en elke omgeving. Blade 6 Dual Core is goedgekeurd voor professionele toernooien en gemaakt volgens de officiële specificaties van de World Darts Federation.  </t>
  </si>
  <si>
    <t xml:space="preserve">Blade 6 Dual Coreに採用されている洗練されたイノベーションには、向上心あふれるプレーヤーをサポートするためのパフォーマンスと品質が兼ね備えられています。  
特許取得済みのDual Coreダーツボードベースは、シームレスで見やすい表面に加えて中心部の密度を最適化するなど、最大限のスコア獲得を実現させるための特徴を備えています。アウターコア部分の密度は低めにすることでダーツがスムースにヒットするのを助け、インナーコア部分の密度を高めることで過剰な運動エネルギーを吸収して、ダーツをしっかりと留めると同時に耐久性も高め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調節が簡単なRota-Lockマウンティングシステムを搭載したBlade 6 Dual Coreは、壁の種類を選ばずにすぐにゲームが始められます。 
最高級東アフリカサイザル麻から作られた、環境に優しくプレーヤーの最も厳しい要求にもしっかり応えられる逸品です。Blade 6 Dual Coreはプロトーナメントの認証を受けており、世界ダーツ協会の公式仕様に沿って作られています。  </t>
  </si>
  <si>
    <t xml:space="preserve">Die neueste Dartscheibe der Blade Series bietet ein atemberaubendes Design, Innovation und Handwerkskunst und ist ausgestattet mit Winmaus neuester Dartscheibentechnologie der sechsten Generation.
Die Dartscheibe Blade 6 ist leicht zu bespielen und überzeugt durch ihre Langlebigkeit und Leistung.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beide mit Density Control™-Draht versehen, sind jetzt 25 % dünner. 
Die Blade 6 ist mit dem einfach einzustellenden Rota-Lock-Montagesystem ausgestattet und passt so an jede Wand, sodass Sie innerhalb weniger Minuten mit dem Spielen beginnen können. 
Hergestellt aus feinstem Sisal aus Ostafrika für anspruchsvolle Spieler und Umgebungen. Die Blade 6 ist für professionelle Turniere zugelassen und nach den offiziellen Spezifikationen der World Darts Federation gefertigt.  
</t>
  </si>
  <si>
    <t xml:space="preserve">Les nouveautés de la gamme de cibles Blade offrent un design, une innovation et un artisanat exceptionnels, avec notamment les cibles dernier-cri de Winmau de sixième génération.
La cible Blace 6 offre une jouabilité, une durabilité et une qualité incroyables. 
Le design en toile de la cible Blade, avant-gardiste, offre le dernier câble « Density Control™ » pour une densité de fibre optimale et une meilleure rétention de la fléchette dans le double, le triple et le bull's eye, pour marquer encore plus de points.
Le câble ultra-fin à 60° guide les fléchettes dans la zone de marquage pour limiter au maximum les rebondissements. 
Le bull's eye et la bulle extérieure, entièrement rigides, sont tous deux équipés du câble « Density Control™ », désormais 25 % plus fin. 
Équipée d'un système de montage Rota-Lock facile à régler, la cible Blade 6 s'adapte à n'importe quel mur pour vous permettre de jouer en l'espace de quelques minutes. 
Fabriquées à partir de sisal d'Afrique de l'Est premium, pour les joueurs et les environnements les plus exigeants. La cible Blade 6 convient aux tournois professionnels et est conforme aux spécifications de la Fédération internationale de fléchettes.  </t>
  </si>
  <si>
    <t xml:space="preserve">La diana más reciente de la serie Blade ofrece un diseño, una innovación y una artesanía impresionantes, con la nueva tecnología de Winmau de sexta generación.
La diana Blade 6 ofrece un rendimiento y resistencia impresionantes, y su uso es increíblemente sencillo.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se adapta a cualquier pared, por lo que podrás empezar a jugar en cuestión de minutos. 
Confeccionada en el mejor sisal de África Oriental para los jugadores y entornos más exigentes. La Blade 6 está homologada para su uso en torneos profesionales y cumple las especificaciones de la Federación Mundial de Dardos.  </t>
  </si>
  <si>
    <t xml:space="preserve">Het nieuwste in de Blade-serie biedt geweldig design, innovatie en vakmanschap, en de toepassing van Winmau's nieuwste, zesde generatie dartbordtechnologie.
Het Blade 6 dartbord levert hoogwaardige spelkwaliteit, duurzaamheid en prestaties.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beide met 'Density Control™'-draad, zijn nu 25% dunner. 
De Blade 6 is uitgerust met het eenvoudig aan te passen Rota-Lock montagesysteem, en past op elke muur, zodat je meteen kunt spelen. 
Gemaakt van het beste Oost-Afrikaanse sisal, ideaal voor de meest veeleisende spelers en elke omgeving. Blade 6 is goedgekeurd voor professionele toernooien en vervaardigd volgens de officiële specificaties van de World Darts Federation.  
</t>
  </si>
  <si>
    <t xml:space="preserve">見事なデザインにイノベーションと職人技が融合した最新のBladeシリーズダーツボードには、Winmauの最新第6世代のダーツボードテクノロジーが採用されています。
Blade 6のダーツボードはプレイのしやすさ、耐久性、パフォーマンスを兼ね備えています。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ブルズアイやアウターブルもしっかりとした固さを保ち、どちらも「Density Control™」 ワイヤが採用されており、以前よりも25％薄くなっています。 
調節が簡単なRota-Lockマウンティングシステムを搭載したBlade 6は、壁の種類を選ばずにすぐにゲームが始められます。 
最高級東アフリカサイザル麻から作られた、環境に優しくプレーヤーの最も厳しい要求にもしっかり応えられる逸品です。Blade 6はプロトーナメントの認証を受けており、世界ダーツ協会の公式仕様に沿って作られています。  </t>
  </si>
  <si>
    <t>Andy Fordham Special Edition</t>
  </si>
  <si>
    <t>6.4mm x 53mm</t>
  </si>
  <si>
    <t>6.3mm x 53mm</t>
  </si>
  <si>
    <t>Blade 6 Design dartboard cabinet. Suitable for all Winmau bristle dartboards. Feature Home and Away easy wipe scoring panels.</t>
  </si>
  <si>
    <t>W Roundel dartboard cabinet. Suitable for all Winmau bristle dartboards. Feature Home and Away easy wipe scoring panels.</t>
  </si>
  <si>
    <t>Beer Design dartboard cabinet. Suitable for all Winmau bristle dartboards. Feature Home and Away easy wipe scoring panels.</t>
  </si>
  <si>
    <t xml:space="preserve">Simon Whitlock delivered a thrilling World Cup victory playing his first televised Major with this latest set of darts. Designed as a combination of the best parts from all his previous models, his main prerequisite was to have a really firm grip with his notorious mid-balanced scallop that was part of his first-ever range. The mid-scallop and deep cut rings provide Simon with the exact grip and feel that he's been after and is finished in the stunning rainbow coating that the colourful character absolutely loves.
The balance of the dart is something that Simon has been looking to change away from his tapered dart, with these darts feeling easier for Simon to get the exact trajectory that he requires, helping him fill the treble twenty up.
The rear of the dart features a micro grip section that offers a softer feel, creating another Whitlock modern classic. </t>
  </si>
  <si>
    <t>6.9mm x 48.4mm</t>
  </si>
  <si>
    <t>7.0mm x 48.4mm</t>
  </si>
  <si>
    <t>7.2mm x x48.4mm</t>
  </si>
  <si>
    <t>6.6mm x 46mm</t>
  </si>
  <si>
    <t>6915-237</t>
  </si>
  <si>
    <t>Winmau MvG Retro printed black dartboard surround, suitable for all Winmau bristle dartboards and perfect for home or club use</t>
  </si>
  <si>
    <t>MVG Flight Punch</t>
  </si>
  <si>
    <t>MVG V-Groove Sharpener</t>
  </si>
  <si>
    <t>MVG Trilogy</t>
  </si>
  <si>
    <t>PDC Surround</t>
  </si>
  <si>
    <t>Xtreme Red Surround</t>
  </si>
  <si>
    <t>Joe Cullen Surround</t>
  </si>
  <si>
    <t>Miami Surround</t>
  </si>
  <si>
    <t>Winmau PDC black dartboard surround. Suitable for all Winmau bristle dartboards. Perfect for home or club use.</t>
  </si>
  <si>
    <t>Winmau Xtreme Red dartboard surround. Suitable for all Winmau bristle dartboards. Perfect for home or club use.</t>
  </si>
  <si>
    <t>Winmau Joe Cullen black dartboard surround. Suitable for all Winmau bristle dartboards. Perfect for home or club use.</t>
  </si>
  <si>
    <t>Winmau Miami black dartboard surround. Suitable for all Winmau bristle dartboards. Perfect for home or club use.</t>
  </si>
  <si>
    <t>Compact-Pro Dart Mat</t>
  </si>
  <si>
    <t xml:space="preserve">MvG Trilogy darts are inspired by three PDC World Championships, and over 140 PDC major title-winning performances. Featuring MvG's unique parallel design dynamics, Trilogy delivers the most connected grip and feel, as demanded from the World's best throw. </t>
  </si>
  <si>
    <t>Winmau MvG Retro Black</t>
  </si>
  <si>
    <t>8127-M</t>
  </si>
  <si>
    <t>8127-L</t>
  </si>
  <si>
    <t>MVG Force Power Band - M</t>
  </si>
  <si>
    <t>MVG Force Power Band - L</t>
  </si>
  <si>
    <t>Available in M, L</t>
  </si>
  <si>
    <t> 5023231017123</t>
  </si>
  <si>
    <t> 5023231017130</t>
  </si>
  <si>
    <t>Valhalla</t>
  </si>
  <si>
    <t>Diablo</t>
  </si>
  <si>
    <t> 5023231017178</t>
  </si>
  <si>
    <t>Poseidon</t>
  </si>
  <si>
    <t>Maverick</t>
  </si>
  <si>
    <r>
      <t> </t>
    </r>
    <r>
      <rPr>
        <sz val="11"/>
        <color rgb="FF000000"/>
        <rFont val="Calibri"/>
        <family val="2"/>
      </rPr>
      <t>5023231017154</t>
    </r>
  </si>
  <si>
    <r>
      <t>5023231017161</t>
    </r>
    <r>
      <rPr>
        <sz val="10"/>
        <color rgb="FF000000"/>
        <rFont val="Calibri"/>
        <family val="2"/>
      </rPr>
      <t> </t>
    </r>
  </si>
  <si>
    <t>Simon Whitlock World Cup Edition</t>
  </si>
  <si>
    <t>Nitin Kumar</t>
  </si>
  <si>
    <t>Thibault Tricole</t>
  </si>
  <si>
    <t>Aurora Fochesato</t>
  </si>
  <si>
    <t>Prism 1.0 short</t>
  </si>
  <si>
    <t>Pro-Force short</t>
  </si>
  <si>
    <t>Pro-Line Dart Shirt White- M</t>
  </si>
  <si>
    <t>Pro-Line Dart Shirt White- L</t>
  </si>
  <si>
    <t>Pro-Line Dart Shirt White- XL</t>
  </si>
  <si>
    <t>Pro-Line Dart Shirt White- 2XL</t>
  </si>
  <si>
    <t>Pro-Line Dart Shirt White- 3XL</t>
  </si>
  <si>
    <t>8357-M</t>
  </si>
  <si>
    <t>8357-L</t>
  </si>
  <si>
    <t>8357-XL</t>
  </si>
  <si>
    <t>8357-2XL</t>
  </si>
  <si>
    <t>8357-3XL</t>
  </si>
  <si>
    <t xml:space="preserve">Wincool 4 Dart Shirt - M </t>
  </si>
  <si>
    <t>Wincool 4 Dart Shirt - L</t>
  </si>
  <si>
    <t>Wincool 4 Dart Shirt - XL</t>
  </si>
  <si>
    <t>Wincool 4 Dart Shirt - 2XL</t>
  </si>
  <si>
    <t>8423-M</t>
  </si>
  <si>
    <t>8423-L</t>
  </si>
  <si>
    <t>8423-XL</t>
  </si>
  <si>
    <t>8423-2XL</t>
  </si>
  <si>
    <t>8128-M</t>
  </si>
  <si>
    <t>8128-L</t>
  </si>
  <si>
    <t>8129-M</t>
  </si>
  <si>
    <t>8129-L</t>
  </si>
  <si>
    <t>Blade 6 Force Power Band - M</t>
  </si>
  <si>
    <t>Blade 6 Force Power Band - L</t>
  </si>
  <si>
    <t>Joe Cullen Force Power Band - M</t>
  </si>
  <si>
    <t>Joe Cullen Force Power Band - L</t>
  </si>
  <si>
    <t>Dartboard Tour Bag</t>
  </si>
  <si>
    <t>Blade 6 Black/Red Short</t>
  </si>
  <si>
    <t>Blade 6 Red/Black Short</t>
  </si>
  <si>
    <t>Black/Gold Short</t>
  </si>
  <si>
    <t>Green Intermediate</t>
  </si>
  <si>
    <t>Yellow Intermediate</t>
  </si>
  <si>
    <t>Blade 6 Black/Red Intermediate</t>
  </si>
  <si>
    <t>Blade 6 Red/Black Intermediate</t>
  </si>
  <si>
    <t>Black/Gold Intermediate</t>
  </si>
  <si>
    <t>Orange Intermediate</t>
  </si>
  <si>
    <t>7025-108</t>
  </si>
  <si>
    <t>7025-109</t>
  </si>
  <si>
    <t>7025-110</t>
  </si>
  <si>
    <t>7025-401</t>
  </si>
  <si>
    <t>7025-402</t>
  </si>
  <si>
    <t>7025-403</t>
  </si>
  <si>
    <t>7025-404</t>
  </si>
  <si>
    <t>7025-405</t>
  </si>
  <si>
    <t>7025-406</t>
  </si>
  <si>
    <t>7025-407</t>
  </si>
  <si>
    <t>7025-408</t>
  </si>
  <si>
    <t>7025-409</t>
  </si>
  <si>
    <t>7025-410</t>
  </si>
  <si>
    <t>Blade 6 Red/Black Medium</t>
  </si>
  <si>
    <t>Black/Gold Medium</t>
  </si>
  <si>
    <t>7025-208</t>
  </si>
  <si>
    <t>7025-209</t>
  </si>
  <si>
    <t>7025-210</t>
  </si>
  <si>
    <t>7012-102</t>
  </si>
  <si>
    <t>7012-103</t>
  </si>
  <si>
    <t>7012-104</t>
  </si>
  <si>
    <t>7012-402</t>
  </si>
  <si>
    <t>7012-403</t>
  </si>
  <si>
    <t>7012-404</t>
  </si>
  <si>
    <t>7012-202</t>
  </si>
  <si>
    <t>7012-203</t>
  </si>
  <si>
    <t>7012-204</t>
  </si>
  <si>
    <t>7013-101</t>
  </si>
  <si>
    <t>7013-103</t>
  </si>
  <si>
    <t>7013-401</t>
  </si>
  <si>
    <t>7013-403</t>
  </si>
  <si>
    <t>7013-201</t>
  </si>
  <si>
    <t>7013-203</t>
  </si>
  <si>
    <t>Winmau Flight Punch</t>
  </si>
  <si>
    <t>Blade 6 XL Dart Case</t>
  </si>
  <si>
    <t>Aviator-Pro Dart Case</t>
  </si>
  <si>
    <t>Joe Cullen Rockstar Dart Case</t>
  </si>
  <si>
    <t>Stylish Blade 6 branded Extra Large dart case</t>
  </si>
  <si>
    <t>Holds x2 sets of fully assembled darts, 10 compartments</t>
  </si>
  <si>
    <t>Dimensions: 19cm x 13.5cm x 5cm</t>
  </si>
  <si>
    <t>Aviator-Pro design - ready to travel</t>
  </si>
  <si>
    <t>Dimensions: 23cm x 10cm x 7cm</t>
  </si>
  <si>
    <t>Holds minimum of x2 sets of fully assembled darts, 15 compartments</t>
  </si>
  <si>
    <t>Stylish Joe Cullen branded dart case</t>
  </si>
  <si>
    <t>Sicario features cutting-edge unique mini-scallop cluster grip technology, giving your fingers the sweetest feel ever and electric control, making these darts our most connected design. Finished with a co-ordinated tri-colour scheme these striking darts combine style, innovation and ultra-modern performance all together.</t>
  </si>
  <si>
    <t>Aspria's Dual Core bi-directional precision-cut Axis-Grip featuring the latest CAD CAM machining technology. Made from Winmau's unique Dual Core fused billets. incorporating 95/85% tungsten front-loaded  darts that herald a new era of dart design, craftsmanship and accuracy finished with Genuine Gold Plating and Onyx Coating.</t>
  </si>
  <si>
    <t>Stunning Vetalic design and finish that exudes quality. Beautiful crisp lines and triple-machined rings, these darts offer a tour-level of playability and finish to ignite anyone's game.</t>
  </si>
  <si>
    <t>Latest generation of expertly-functional design delivers a precision-engineered range with a stunning modern style and perfect grip, balance and feel designed for the advanced player.</t>
  </si>
  <si>
    <t>Fury’s design features parallel profile and subtle tapered nose with aggressive oversized ring grip, to encourage ultimate throw power and direct trajectory. Beautifully crafted studio designed darts.</t>
  </si>
  <si>
    <t>Incorporating Winmau's renowned and aggressive Ripsaw grip technology. Sabotage delivers an unsurpassed grip control combined with popular parallel profile. Our Onyx Coated version completes the iconic range.</t>
  </si>
  <si>
    <t>Seminal, smooth, classic ring grip darts made from military grade tungsten and used by thousands of top players for decades. A classic piece of modern darting history.</t>
  </si>
  <si>
    <t>Precision-machined brass darts provide the easiest playability time and time again and are perfectly suited to the ambitious entry level player.</t>
  </si>
  <si>
    <t>Emulate multiple Major winner Scotty 2 Hotty's scorching performance on the oche. Manufactured in Winmau's class-leading tungsten facilty, these darts provide a perfect combination of grip, balance and aerodynamics.</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</si>
  <si>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coating, these are the epitome of modern darts design.</t>
  </si>
  <si>
    <t>Daryl Gurney OrIginal Editions celebrate Daryl’s double major titles, whilst maintaining the integrity and outstanding playability of his original darts – exactly as Daryl requires.</t>
  </si>
  <si>
    <t>The flamboyant thrower is France's most well-known TV player with ambition and drive, backed by his latest World Class Tour-Designed darts. Delivering incredible feel, Thibault's machine-knurled ring grips provide the most consistent grip with stunning colour design lines.</t>
  </si>
  <si>
    <t>6.2mm x 53mm</t>
  </si>
  <si>
    <t>6.35mm x 53mm</t>
  </si>
  <si>
    <t>7.3mm x 45.7mm</t>
  </si>
  <si>
    <t>7.6mm x 45.7mm</t>
  </si>
  <si>
    <t>7.05mm x 48.3mm</t>
  </si>
  <si>
    <t>7.35mm x 48.3mm</t>
  </si>
  <si>
    <t>7.45mm x 48.3mm</t>
  </si>
  <si>
    <t>7.5mm x 48.3mm</t>
  </si>
  <si>
    <t>7.3mm x 45.3mm</t>
  </si>
  <si>
    <t>5.9-6.55mm x 48.3mm</t>
  </si>
  <si>
    <t>7mm x 50.8mm</t>
  </si>
  <si>
    <t>6.25-6.6mm x 50.8mm</t>
  </si>
  <si>
    <t>6.45-6.9mm x 50.8mm</t>
  </si>
  <si>
    <t>6.6mm x 48.3mm</t>
  </si>
  <si>
    <t>6.4-6.7mm x 50.8mm</t>
  </si>
  <si>
    <t>6.55mm x 50.8mm</t>
  </si>
  <si>
    <t>Epitomising the evolution of darts innovation and heritage in the modern technological era, Valhalla creates the darting headlines yet to be written. A stunning combination of Onyx PVD, red-gold detailing and the latest Torque Force enabled milled grip control. Darting excellence in every detail.</t>
  </si>
  <si>
    <t>Featuring Tour proven profiles, Diablo is one of our most accomplished ranges ever made. The latest even-flow double ring grip technology allows an effortless throw every time. Crafted by years of expertise aided by computer design, Diablo's sleek styling is ultra-modern with exceptional grip control.</t>
  </si>
  <si>
    <t>Deep dive design creates a daring range to challenge convention, delivering tour-level throw performance, especially for the game’s best players. Triple precision milled for precise  and consistent grip, Poseidon's electric blue essence leads the way in modern dart design and freedom of throw.</t>
  </si>
  <si>
    <t>Created from a wealth of knowledge in signature profiles, Mavericks are the latest development for players who demand peak performance and rapid results. Driven by the front contoured profile featuring close-flow ring grip machining, these throw optimised barrels eliminate excess finger movement for advanced playability.</t>
  </si>
  <si>
    <t>Joe Cullen Ignition Series</t>
  </si>
  <si>
    <t>Danny Noppert Freeze Edition</t>
  </si>
  <si>
    <t>Featuring counter balance milled grip geometry, Danny Noppert’s Freeze Edition optimise feel and speed for his modern-specific throw characteristics. The balance and weight configuration are perfectly aligned with the triple milled surfaces, complete in dark PVD finish and stylish sports design. Winmau's intelligent design delivers outstanding accuracy and world-class control.</t>
  </si>
  <si>
    <t>Following another epic season, The Rockstar range explodes with an all new Ignition Series, inspired by his high octane style that has earned him thousands of fans around the world. Made exclusively for Joe, the vertical and horizontal milled grip design replicates the cutting edge boundaries of Joe’s game. Complete in Joe’s trademark Rockstar colours, the Ignition Series inspire great performance, leading by example.</t>
  </si>
  <si>
    <t>Nitin Kumar’s dream is to inspire a nation to take up this great game and secure his name in history as India’s most successful player. Machined with two distinct banks of double rings, Nitin’s barrels feature a unique  centralised milled grip zone together with his signature styling and game enhancing features as standard.</t>
  </si>
  <si>
    <t xml:space="preserve">The ambitious young Italian has been fine-tuning her latest darts for explosive performance on the world stage. By dividing the machined ring grip into a series of CNC mapped fractal zones, Aurora can optimise control and playability by maximising surface contact and grip. Superlative engineering and pure Italian flair in perfect harmony. </t>
  </si>
  <si>
    <t>5023231017352</t>
  </si>
  <si>
    <t>5023231017369</t>
  </si>
  <si>
    <t>5023231017376</t>
  </si>
  <si>
    <t>6915-195</t>
  </si>
  <si>
    <t>6915-196</t>
  </si>
  <si>
    <t>6915-197</t>
  </si>
  <si>
    <t>6915-199</t>
  </si>
  <si>
    <t>6915-700</t>
  </si>
  <si>
    <t>6915-701</t>
  </si>
  <si>
    <t>6915-702</t>
  </si>
  <si>
    <t>6915-704</t>
  </si>
  <si>
    <t>6915-705</t>
  </si>
  <si>
    <t>6915-707</t>
  </si>
  <si>
    <t>6915-708</t>
  </si>
  <si>
    <t>6915-709</t>
  </si>
  <si>
    <t>6915-243</t>
  </si>
  <si>
    <t>6915-239</t>
  </si>
  <si>
    <t>6915-241</t>
  </si>
  <si>
    <t>6915-242</t>
  </si>
  <si>
    <t>5023231017345</t>
  </si>
  <si>
    <t>5023231018373</t>
  </si>
  <si>
    <t>5023231018588</t>
  </si>
  <si>
    <t>5023231018595</t>
  </si>
  <si>
    <t>6915-312</t>
  </si>
  <si>
    <t>6915-313</t>
  </si>
  <si>
    <t>6915-314</t>
  </si>
  <si>
    <t>6915-316</t>
  </si>
  <si>
    <t>6915-320</t>
  </si>
  <si>
    <t>6915-321</t>
  </si>
  <si>
    <t>6915-322</t>
  </si>
  <si>
    <t>6905-233</t>
  </si>
  <si>
    <t>6905-234</t>
  </si>
  <si>
    <t>6905-235</t>
  </si>
  <si>
    <t>5023231018212</t>
  </si>
  <si>
    <t>5023231018229</t>
  </si>
  <si>
    <t>5023231018168</t>
  </si>
  <si>
    <t>6905-241</t>
  </si>
  <si>
    <t>6905-242</t>
  </si>
  <si>
    <t>6905-245</t>
  </si>
  <si>
    <t>Motorhead - Lemmy</t>
  </si>
  <si>
    <t>Motorhead - Ace of Spades</t>
  </si>
  <si>
    <t>Motorhead - Acid Splat</t>
  </si>
  <si>
    <t>Motorhead - Orgasmatron</t>
  </si>
  <si>
    <t xml:space="preserve">Iron Maiden - Killers </t>
  </si>
  <si>
    <t xml:space="preserve">Iron Maiden - Trooper </t>
  </si>
  <si>
    <t xml:space="preserve">Alice Co oper - White </t>
  </si>
  <si>
    <t xml:space="preserve">Alice Coopers - Schools Out </t>
  </si>
  <si>
    <t xml:space="preserve">Judas Priest - Blade </t>
  </si>
  <si>
    <t xml:space="preserve">Judas Priest -Fl aming Logo </t>
  </si>
  <si>
    <t xml:space="preserve">Motley Crue - Feelgood </t>
  </si>
  <si>
    <t xml:space="preserve">Scorpions - Love Drive </t>
  </si>
  <si>
    <t xml:space="preserve">Slayer - Black Eagle </t>
  </si>
  <si>
    <t xml:space="preserve">Slayer - LA </t>
  </si>
  <si>
    <t>Iron Maiden - Can I Play with Madness</t>
  </si>
  <si>
    <t>Iron Maiden - Book of Souls</t>
  </si>
  <si>
    <t>Iron Maiden - Live After Death</t>
  </si>
  <si>
    <t>Status Quo - Blue</t>
  </si>
  <si>
    <t>5023231018182</t>
  </si>
  <si>
    <t>5023231018199</t>
  </si>
  <si>
    <t>5023231018205</t>
  </si>
  <si>
    <t>Motorhead - Overkill</t>
  </si>
  <si>
    <t>6905-238</t>
  </si>
  <si>
    <t>6905-239</t>
  </si>
  <si>
    <t>6905-240</t>
  </si>
  <si>
    <t>5023231018236</t>
  </si>
  <si>
    <t>5023231018243</t>
  </si>
  <si>
    <t>6905-243</t>
  </si>
  <si>
    <t>6905-244</t>
  </si>
  <si>
    <t>Status Quo - Guitars</t>
  </si>
  <si>
    <t>6905-231</t>
  </si>
  <si>
    <t>Players Prism</t>
  </si>
  <si>
    <t>5023231016102</t>
  </si>
  <si>
    <t>5023231018397</t>
  </si>
  <si>
    <t>5023231018496</t>
  </si>
  <si>
    <t>5023231018502</t>
  </si>
  <si>
    <t>5023231018519</t>
  </si>
  <si>
    <t>5023231018526</t>
  </si>
  <si>
    <t>5023231018533</t>
  </si>
  <si>
    <t>5023231018540</t>
  </si>
  <si>
    <t>5023231018557</t>
  </si>
  <si>
    <t>5023231018564</t>
  </si>
  <si>
    <t>5023231018571</t>
  </si>
  <si>
    <t>5023231018298</t>
  </si>
  <si>
    <t>5023231018335</t>
  </si>
  <si>
    <t>6915-198</t>
  </si>
  <si>
    <t>6915-713</t>
  </si>
  <si>
    <t>6915-227</t>
  </si>
  <si>
    <t>6915-250</t>
  </si>
  <si>
    <t>6915-251</t>
  </si>
  <si>
    <t>6915-252</t>
  </si>
  <si>
    <t>6915-253</t>
  </si>
  <si>
    <t>6915-254</t>
  </si>
  <si>
    <t>6915-255</t>
  </si>
  <si>
    <t>6915-256</t>
  </si>
  <si>
    <t>6915-257</t>
  </si>
  <si>
    <t>6915-258</t>
  </si>
  <si>
    <t>6915-318</t>
  </si>
  <si>
    <t>6915-319</t>
  </si>
  <si>
    <t>Specialist Players Prism Delta Standard</t>
  </si>
  <si>
    <t>Specialist Players Prism Alpha Standard</t>
  </si>
  <si>
    <t>Specialist Players Prism Zeta Standard</t>
  </si>
  <si>
    <t xml:space="preserve">Specialist Player Prism Zeta flights. Tactile grip surface. Low-profile solid material. </t>
  </si>
  <si>
    <t xml:space="preserve">Specialist Player Prism Alpha flights. Tactile grip surface. Low-profile solid material. </t>
  </si>
  <si>
    <t>5023231014405</t>
  </si>
  <si>
    <t>6907-104</t>
  </si>
  <si>
    <t>6400-120</t>
  </si>
  <si>
    <t>Specialist Players Kite</t>
  </si>
  <si>
    <t>Triad Aluminium</t>
  </si>
  <si>
    <t>5023231017871</t>
  </si>
  <si>
    <t>6900-251</t>
  </si>
  <si>
    <t>5023231018434</t>
  </si>
  <si>
    <t>5023231018441</t>
  </si>
  <si>
    <t>5023231018458</t>
  </si>
  <si>
    <t>5023231017215</t>
  </si>
  <si>
    <t>6915-244</t>
  </si>
  <si>
    <t>6915-245</t>
  </si>
  <si>
    <t>6915-246</t>
  </si>
  <si>
    <t>6915-238</t>
  </si>
  <si>
    <t>5023231018403</t>
  </si>
  <si>
    <t>5023231018410</t>
  </si>
  <si>
    <t>5023231018427</t>
  </si>
  <si>
    <t>6915-190</t>
  </si>
  <si>
    <t>6915-191</t>
  </si>
  <si>
    <t>6915-714</t>
  </si>
  <si>
    <t>6915-715</t>
  </si>
  <si>
    <t>6915-716</t>
  </si>
  <si>
    <t>Embedded with Ionic frequencies that react positively with your body's natural energy field</t>
  </si>
  <si>
    <t>Can help improve balance, strength &amp; flexibility</t>
  </si>
  <si>
    <t>19cm</t>
  </si>
  <si>
    <t>21cm</t>
  </si>
  <si>
    <t>Punch your flights for a tighter grip at the Oche</t>
  </si>
  <si>
    <t>Suitable for shaft rings</t>
  </si>
  <si>
    <t>Suitable for springs</t>
  </si>
  <si>
    <t>Iron Maiden Flight Selector</t>
  </si>
  <si>
    <t>8137 </t>
  </si>
  <si>
    <t>MVG Prism Flight Collection</t>
  </si>
  <si>
    <t>Joe Cullen Prism Flight Collection</t>
  </si>
  <si>
    <t>Simon Whitlock Prism Flight Collection</t>
  </si>
  <si>
    <t>Winmau Players Flight Collection</t>
  </si>
  <si>
    <t>Pro-Force Shaft Collection</t>
  </si>
  <si>
    <t>Blade 6 Flight Collection</t>
  </si>
  <si>
    <t>Prism Zeta Flight Collection</t>
  </si>
  <si>
    <t>Mega Standard Flight Collection</t>
  </si>
  <si>
    <t>75 micron flights</t>
  </si>
  <si>
    <t>Medium Nylon Ring Grip shafts</t>
  </si>
  <si>
    <t>x5 sets of Pro-Force medium shafts. Flexible, extra tough nylon material. Built to last.</t>
  </si>
  <si>
    <t>Mix and match your flight designs from this superb Joe Cullen Prism Flight Collection. Featuring the latest designs from the ultimate Joe Cullen Range allowing you to play with several different options.</t>
  </si>
  <si>
    <t>Mix and match your flight designs from this superb Simon Whitlock Prism Flight Collection. Featuring the latest designs from the ultimate Wizard Range allowing you to play with several different options.</t>
  </si>
  <si>
    <t>Mix and match your flight designs from this superb Winmau Players Prism Flight Collection. Featuring the latest designs from the Ultimate Winmau Players allowing you to play with several different options</t>
  </si>
  <si>
    <t>x5 sets of Prism Zeta flights. Advanced air flow. Aerodynamic material design.</t>
  </si>
  <si>
    <t>x5 sets of Prism flights. Advanced air flow. Aerodynamic material design.</t>
  </si>
  <si>
    <t>x5 sets of Mega Standard flights. Advanced air flow. Aerodynamic material design.</t>
  </si>
  <si>
    <t>x5 sets of Iron Maiden flights. Various Iron Maiden classic designs. Aerodynamic material.</t>
  </si>
  <si>
    <t>All new Wincool 4 darts polo features superb moisture wicking properties and added stretch for complete comfort during performance. In classic black &amp; red sports styling.</t>
  </si>
  <si>
    <t>Pro-Zone Stage Set</t>
  </si>
  <si>
    <t>Iflex Dartboard Phone Holder</t>
  </si>
  <si>
    <t>The glamour and protection of the TV oche. Striking modern oche styling and total wall protection for your darts set up wherever you play.</t>
  </si>
  <si>
    <t>95cm x 95cm</t>
  </si>
  <si>
    <t xml:space="preserve">Darts design meets technology functionality. Whether it’s a scoring app you need, to play a friend online the flexible easy fit IFlex phone arm is the perfect dartboard addition.   
</t>
  </si>
  <si>
    <t>Winmau Microfibre Sports Towel</t>
  </si>
  <si>
    <t>Lightweight, absorbent and quick-drying - reliably cleans your darts and keeps hands cool and dry.</t>
  </si>
  <si>
    <t>Superb functionality, and must have for every darts wallet.</t>
  </si>
  <si>
    <t>The finest quality material meets Winmau style.</t>
  </si>
  <si>
    <t>The future comes as standard. TRIAD aerodynamic profiling and milled machining is inspired by the elegance and strength of space design for the most solid throw. Featuring stunning lines with dazzling colours every detail made to create a phenomenally fluid trajectory.</t>
  </si>
  <si>
    <t>Latest polymer reinforced construction with class leading anti-slip design</t>
  </si>
  <si>
    <t>Includes Winmau Set-Up Pro for exact oche set-up measurement</t>
  </si>
  <si>
    <t>Compact dart mat, lightweight and
perfect for any Darts Zone. Modern, lifestyle design featuring the sports leading brands</t>
  </si>
  <si>
    <t>Still Touring and still representing everything that is Rock and Roll, this truly legendary band is represented with this latest 100 micron extra thick Rock Flight designs. So get 'Quo'ing In' on the Oche and enjoy representing the mark of a band who despite adversity, have continued to write songs that not only stand the test of time, but will outlive us all.</t>
  </si>
  <si>
    <t>Demanded by tour pro’s to carry the dartboard securely and easily in style, wherever, whenever they need.</t>
  </si>
  <si>
    <t>Scott Waites’ latest darts pay homage to his double World Champion status, with stunning design and details that exude quality. From the beautifully crisp design lines to the multi-facet milled cuts.</t>
  </si>
  <si>
    <t>x5 sets of MVG Prism flights. Advanced air flow. Aerodynamic material design.</t>
  </si>
  <si>
    <t>6.95mm x 43.2mm</t>
  </si>
  <si>
    <t>Die MvG Trilogy Darts sind inspiriert von drei PDC-Weltmeisterschaften und über 140 PDC-Titelgewinnen. Mit der einzigartigen parallelen Designdynamik von MvG bietet der Trilogy den besten Grip und das beste Gefühl, das man von den besten Würfen der Welt erwarten kann.</t>
  </si>
  <si>
    <t>La création des fléchettes MvG Trilogy a été inspirée par trois PDC World Championships et plus de 140 performances majeures récompensées par la PDC. Le design aérodynamique unique de MvG permet à la gamme Trilogy de proposer la meilleure prise en main et des sensations uniques, comme l'exigent les plus grands professionnels du monde.</t>
  </si>
  <si>
    <t>Para fabricar los dardos MvG Trilogy nos hemos inspirado en tres campeonatos mundiales de la Corporación Profesional de Dardos (PDC, por sus siglas en inglés) y en más de 140 actuaciones ganadoras de importantes títulos de la PDC. Con la singular dinámica de diseño paralelo de MvG, Trilogy ofrece el agarre y tacto ópticos exigidos al mejor lanzador del mundo.</t>
  </si>
  <si>
    <t>MvG Trilogy darts zijn geïnspireerd door drie PDC-wereldkampioenschappen en meer dan 140 PDC-titelwinnaars. Dankzij MvG's unieke parallelle ontwerpdynamiek levert Trilogy een optimale grip en gevoel, zoals de beste darters ter wereld dit verlangen.</t>
  </si>
  <si>
    <t>MvG Trilogy飞镖的灵感源自三个PDC世界锦标赛、以及超过140项PDC大满贯冠军的表现。Trilogy系列采用了MvG独特的平行设计动态，提供最连贯的抓握和手感，可满足全世界最佳投掷需求。</t>
  </si>
  <si>
    <t>MvG Trilogyは、三つのPDCワールドチャンピオンシップと、140以上のPDCメジャータイトル獲得実績の裏付けのある投げ矢です。MvG独自のパラレルデザイン・ダイナミクスを採用したTrilogyは、世界最高峰のスローに要求される、的に命中するグリップ感とフィーリングを提供します。</t>
  </si>
  <si>
    <t>Valhalla verkörpert die Entwicklung der Dart-Innovation und des Dart-Erbes in der modernen technologischen Ära und sorgt für die Dart-Schlagzeilen, die noch geschrieben werden müssen. Eine atemberaubende Kombination aus Onyx PVD, rot-goldenen Details und der neuesten Torque Force ermöglichten gefrästen Griffkontrolle. Darting Exzellenz in jedem Detail.</t>
  </si>
  <si>
    <t>Valhalla incarne parfaitement l'évolution et l'héritage des innovations techniques des fléchettes à notre époque moderne et fera les futurs gros titres de l'histoire des fléchettes. Un mélange époustouflant de PVD Onyx, d'ornements rouges-dorés et le nec plus ultra de la prise en main fine grâce à Torque Force. L'excellence en matière de fléchettes jusque dans les moindres détails.</t>
  </si>
  <si>
    <t>Epítome de la evolución de la innovación y el legado de los dardos en la era tecnológica moderna, Valhalla protagonizará los titulares que están por escribirse en el mundo de los dardos. Una impresionante combinación de Onyx PVD, detalles en rojo y dorado y el control de agarre fresado más novedoso habilitado por Torque Force, aportan excelencia en cada detalle.</t>
  </si>
  <si>
    <t>Valhalla belichaamt de evolutie van dartsinnovatie en -erfenis in het moderne technologische tijdperk en creëert de krantenkoppen over darts die nog geschreven moeten worden. Een verbluffende combinatie van Onyx PVD, roodgouden details en de nieuwste Torque Force gefreesde greepcontrole. Dartende uitmuntendheid in elk detail.</t>
  </si>
  <si>
    <t>作为现代技术时代飞镖创新和传承演变的缩影，Valhalla创造了前所未见的飞镖。这是缟玛瑙PVD、红金细节和支持最新Torque Force铣削握把控制的神奇组合。每个细节都展现飞镖的卓越表现。</t>
  </si>
  <si>
    <t>Valhallaは、現代の技術時代における投げ矢の革新と伝統の進化を象徴するように、まだ書かれていない魅力的な見出しを生み出しています。見事なコンビネーション Onyx PVD、レッドゴールドのディテールと最新のトルクフォースによる、ミルドグリップ・コントロールを可能にしました。細部にまでこだわった投げ矢です。</t>
  </si>
  <si>
    <t>Sicario verfügt über eine innovative, einzigartige Mini-Scallop-Cluster-Grifftechnologie, die Ihren Fingern ein besonders angenehmes Gefühl und eine elektrische Kontrolle verleiht und diese Darts zu unserem am besten verbundenen Design macht. Diese auffälligen Darts sind mit einem koordinierten Dreifarbschema versehen und vereinen Stil, Innovation und hochmoderne Leistung in sich.</t>
  </si>
  <si>
    <t>Sicario dispose d'une technologie révolutionnaire de prise en main avec mini échancrures groupées pour des sensations au toucher divines et un contrôle électrique, ce qui fait de ces fléchettes notre modèle le plus connecté. Avec leur finition tricolore, ces fléchettes époustouflantes allient style, innovation et performances ultramodernes.</t>
  </si>
  <si>
    <t>Sicario cuenta con una exclusiva y vanguardista tecnología de agarre ondular, aportando un tacto sumamente agradable y un control eléctrico, y convirtiendo a estos dardos en nuestro diseño de mayor conexión. Con un acabado tricolor coordinado, estos llamativos dardos combinan estilo, innovación y un rendimiento ultramoderno.</t>
  </si>
  <si>
    <t>Sicario is voorzien van cutting-edge unieke mini-scallop cluster grip technologie, waardoor uw vingers het beste gevoel ooit hebben, met bovendien elektrische controle, waardoor deze darts ons meest verbonden ontwerp zijn. Deze opvallende darts, afgewerkt met een gecoördineerd driekleurenschema, combineren stijl, innovatie en ultramoderne prestaties.</t>
  </si>
  <si>
    <t>Sicario采用独特的尖端技术——迷你扇贝群握持，为手指带来最甜蜜的手感和电动控制，使之成为我们最具融合感的设计。这款引人注目的飞镖结合风格、创新和超现代性能等特性，并辅以协调的三色配色外观。</t>
  </si>
  <si>
    <t>Sicarioは、最先端のユニークなミニスカラップ・クラスター・グリップテクノロジーを採用し、指に甘い感触とエレクトリック・コントロールをもたらし、この投げ矢が最も命中デザインになっています。三色のカラーリングが印象的なこの投げ矢は、スタイル、革新性、そして超モダンな性能を兼ね備えています。</t>
  </si>
  <si>
    <t>Asprias Dual Core bi-direktional präzisionsgeschnittener Axis-Grip mit der neuesten CAD CAM Bearbeitungstechnologie. Hergestellt aus Winmau's einzigartigem Dual Core Fused Knüppel mit 95/85 % Tungsten  Frontloaded Darts, die eine neue Ära des Dartdesigns, der Handwerkskunst und der Präzision einläuten, veredelt mit echter Goldplattierung und Onyxbeschichtung.</t>
  </si>
  <si>
    <t>La poignée axiale bi-directionnelle de précision Dual Core d'Aspria est doté de la dernière technologie d'usinage CAD CAM. Fabriquées à partir des billettes fusionnées uniques de Winmau et avec un taux de tungstène de 95/85 %, ces  fléchettes disposant d'un revêtement Genuine Gold et Onyx et dont le poids est réparti à l'avant, inaugurent une nouvelle ère de conception, d'artisanat et de précision dans le monde des fléchettes.</t>
  </si>
  <si>
    <t>Axis-Grip, con su corte de precisión bidireccional Dual Core de Aspria, cuenta con la tecnología de mecanizado CAD CAM más vanguardista. Los dardos están fabricados con palanquillas fundidas Dual Core exclusivas de Winmau. Incluyen dardos de carga frontal  con un 95/85 % de tungsteno precursores de una nueva era de diseño, artesanía y precisión, acabados con un baño de oro genuino y revestimiento de ónice.</t>
  </si>
  <si>
    <t>Aspria's Dual Core bi-directionele precisiegesneden Axis-Grip met de nieuwste CAD CAM bewerkingstechnologie. Gemaakt van Winmau's unieke Dual Core fused billets, met 95/85% wolfraam front-loaded  darts die een nieuw tijdperk inluiden van dart design, vakmanschap en nauwkeurigheid afgewerkt met Genuine Gold Plating en Onyx Coating.</t>
  </si>
  <si>
    <t>Aspria的双核双向精密切割轴心握把采用最新的CAD CAM加工技术。这款飞镖采用Winmau独特的双核熔合坯制成，融入95/85％钨前装飞镖设计，预示着飞镖工艺、准度的新时代 ，并采用真金镀层和缟玛瑙涂层。</t>
  </si>
  <si>
    <t>ApriaのDual Core双方向精密切削Axis-Gripは、最新のCAD CAM加工技術を駆使しました。Winmau独自のDual Core溶融ビレットから製造されました  。95/85%タングステンのフロントロード投げ矢で、投げ矢デザインやクラフトマンシップ、精度の新時代を告げるもので、純正金メッキとオニキスコーティングで仕上げられます。</t>
  </si>
  <si>
    <t>Die beiden Technologien von Majestic arbeiten zusammen, um die ultimative Kontrolle über den Dart zu gewährleisten. Die Ripsaw Grip-Technologie verwendet ein proprietäres CNC-geschnittenes Mapping mit einem klassischen Torpedo-Profil, das den Spielern bei jedem Wurf eine fließende Präzision verleiht. Die C-Achsen-Bearbeitung und -Geometrie bietet maximale Rotationsstabilität und Kontrolle. Ultimative Leistung und unübertroffene Konsistenz.</t>
  </si>
  <si>
    <t>Les technologies jumelles de Majestic travaillent en tandem pour aboutir à un contrôle ultime des fléchettes. La technologie de prise en main Ripsaw utilise le logiciel breveté CNC et sa modélisation de découpe d'angle avec un profil en torpille classique, conférant aux joueurs une précision naturelle à chaque lancer. L'usinage et la géométrie de l'axe C fournissent une stabilité rotationnelle et un contrôle maximal. Performance ultime et uniformité sans égale.</t>
  </si>
  <si>
    <t>La tecnología doble de Majestic funciona de forma conjunta para maximizar el control de los dardos. Ripsaw Grip Technology utiliza un trazado de corte de ángulo CNC patentado con un perfil de torpedo clásico, ofreciendo al jugador un elevado grado de precisión en cada lanzamiento. El mecanizado y la geometría del eje C ofrecen la máxima estabilidad y control de rotación. Rendimiento definitivo y consistencia inigualable.</t>
  </si>
  <si>
    <t>De twee technologieën van Majestic werken samen voor de ultieme dartcontrole. De Ripsaw Grip Technology maakt gebruik van eigen CNC, onder een hoek gesneden mapping met een klassiek torpedo-profiel, waardoor spelers bij elke worp een vloeiende nauwkeurigheid hebben. De C-as bewerking en geometrie zorgt voor maximale rotatiestabiliteit en controle. Ultieme prestaties en ongeëvenaarde consistentie.</t>
  </si>
  <si>
    <t>Majestic的双重技术共同缔造终极的飞镖控制。Ripsaw Grip技术采用了专有的CNC角度切割映射和经典的鱼雷式轮廓，让每一次投掷都能准确自如。C轴加工和几何形状可提供最强大的旋转稳定性和控制。终极性能和无与伦比的一致性。</t>
  </si>
  <si>
    <t>Majesticの二つのテクノロジーは、究極の投げ矢コントロールを実現します。Ripsaw Grip Technologyは、独自のCNCアングルカットマッピングを使用し、古典的なトルペードプロファイルにより、プレイヤーはすべてのスローで自由に流れる精度を得ることができます。C軸加工とジオメトリーにより、最高の回転安定性とコントロール性を実現します。究極のパフォーマンスと比類なき安定性を実現します。</t>
  </si>
  <si>
    <t>Das biomechanische Design des Zinati mit seinen progressiv verjüngten Rillen auf der Rückseite ermöglicht es, den Dart auf die komplexen und wesentlichen Kräfte der Wurfhand auszurichten. Die detaillierten horizontalen Fräsungen ergänzen die volle Rotationsbewegung, die bei jedem guten Dartwurf zu sehen ist.  Diese Visionen von Schönheit werden mit der unbegrenzten technischen Leistung geliefert, die große Spieler als Standard verlangen.</t>
  </si>
  <si>
    <t>Conçus avec une technologie biomédicale, les sillons progressifs des contreforts arrières des fléchettes Zinati leur permettent de s'aligner avec les forces complexes et essentielles de la main de lancer. Le fraisage horizontal finement détaillé optimise le mouvement de rotation complet que l'on observe à chaque grand lancer de fléchettes.  Ces merveilles repoussent les limites des performances techniques, ce à quoi s'attendent les plus grands joueurs.</t>
  </si>
  <si>
    <t>Gracias a su diseño biomecánico, las ranuras de refuerzo cónicas progresivas posteriores de Zinati permiten que el dardo se alinee con las fuerzas complejas y esenciales de la mano que lo lanza. La fina y detallada nivelación horizontal complementa el movimiento de rotación que se aprecia en cada gran lanzamiento del dardo.  La visión de esta belleza viene acompañada del rendimiento técnico ilimitado de serie que exigen los grandes jugadores.</t>
  </si>
  <si>
    <t>Zinati's biomechanisch ontworpen progressieve taps toelopende steungroeven achter zorgen ervoor dat de dart op één lijn ligt met de complexe en essentiële krachten van de werphand. De fijn gedetailleerde horizontale frezing complimenteert de volledige rotatiebeweging die in elke geweldige dartsworp te zien is.  Deze uitgekiende darts leveren de hoogwaardige technische prestaties die grote spelers eisen.</t>
  </si>
  <si>
    <t>Zinati采用生物力学设计，后部渐进式锥形托槽使飞镖与投掷用手的复杂力量保持一致。细致的水平铣削与每一次精彩投掷中的充分旋转相得益彰。 这些美丽画面与伟大的飞镖运动员所要求的无限技术性能一起作为标配。</t>
  </si>
  <si>
    <t>バイオメカニクスに基づいて設計されたZinatiのリアプログレッシブテーパーバットレスグルーブは、投げ矢を投げる手の複雑で不可欠な力に沿うようにします。また、水平方向に施された細かなミーリングは、投げ矢を投げる際に見られる回転運動を表現します。 これらの美のビジョンは、偉大なプレーヤーが標準として設計に要求する無限の技術的パフォーマンスを伴っています。</t>
  </si>
  <si>
    <t>Moderne und sportliche Dynamik kombiniert mit klassischem, stromlinienförmigem Fassdesign. Diese Darts mit ihren bewährten Rillenmustern sind perfekt gewichtet und mit unserer charakteristischen Onyx-Beschichtung überzogen.</t>
  </si>
  <si>
    <t>Des dynamiques sportives et modernes combinées avec un fût classique et épuré. Ces fléchettes disposant de motifs en sillons éprouvés sont parfaitement lestées et recouvertes de notre revêtement caractéristique Onyx.</t>
  </si>
  <si>
    <t>Dinámica moderna y deportiva combinada con un diseño cilíndrico aerodinámico clásico. Con patrones de ranura probados, estos dardos están perfectamente ponderados y superpuestos con nuestro exclusivo revestimiento de ónice.</t>
  </si>
  <si>
    <t>Moderne en sportieve dynamiek gecombineerd met een klassiek gestroomlijnd barrel-design. Met beproefde groefpatronen zijn deze darts perfect gewogen en voorzien van onze kenmerkende Onyx-coating.</t>
  </si>
  <si>
    <t>现代和运动型的动力与经典的流线型桶形设计相结合。这些飞镖具有久经考验的槽型，完美的重量，并覆有我们标志性的缟玛瑙涂层。</t>
  </si>
  <si>
    <t>モダンかつスポーティなダイナミクスと、クラシックな流線型のバレルデザインが組み合わされます。試行錯誤を重ねたグルーブパターンが特徴で、完璧なウェイトとOnyxコーティングが施された投げ矢です。</t>
  </si>
  <si>
    <t xml:space="preserve">Mit seinen tourerprobten Profilen ist Diablo eine unserer gelungensten Serien, die wir je hergestellt haben. Die neueste, gleichmäßige Doppelring-Grifftechnologie ermöglicht jedes Mal einen mühelosen Wurf. Das schlanke Design des Diablo wurde mit Hilfe von jahrelanger Erfahrung und Computerdesign entwickelt und ist ultra-modern mit außergewöhnlicher Griffkontrolle..  </t>
  </si>
  <si>
    <t xml:space="preserve">Avec son profil ayant fait ses preuves en championnat, Diablo est la plus accomplie de toutes nos gammes. La toute dernière technologie de prise en main à double bague et flux homogène permet systématiquement des lancers sans effort. Leur fabrication, alliant des années d'expertise et une conception numérique, confère aux fléchettes Diablo une apparence épurée ultra moderne et un contrôle de la prise en main exceptionnel. </t>
  </si>
  <si>
    <t xml:space="preserve">Con perfiles comprobados, Diablo es una de las gamas más completas que hayamos fabricado jamás. La tecnología más vanguardista de agarre de doble anillo de flujo uniforme permite lanzar el dardo una y otra vez sin esfuerzo alguno. Diseñado tras años de experiencia con la ayuda del diseño asistido por ordenador, el estilo elegante de Diablo es ultramoderno y con un control de agarre excepcional. </t>
  </si>
  <si>
    <t xml:space="preserve">Diablo, met profielen die zich op toernooien hebben bewezen, is een van de meest succesvolle series die we ooit hebben gemaakt. De nieuwste even-flow dubbele ring greeptechnologie verzekert elke keer een moeiteloze worp. De Diablo is ontwikkeld op basis van jarenlange expertise met behulp van computerontwerp. De slanke styling is ultramodern met uitzonderlijke gripcontrole.  </t>
  </si>
  <si>
    <t xml:space="preserve">Diablo拥有经过巡回赛验证的外形，是我们有史以来最成功的系列之一。最新的均流式双环握把技术让每次投掷都举重若轻。在计算机设计的帮助下，通过多年的专业技术制作，Diablo拥有超现代的时尚风格，且具有卓越的抓握控制。 </t>
  </si>
  <si>
    <t xml:space="preserve">Tourで実証済みのプロファイルを採用したDiabloは、これまでに作られた中で最も完成度の高いモデルの一つです。最新のイーブンフロー・ダブルリング・グリップ・テクノロジーにより、楽なスローが可能です。長年にわたる専門知識とコンピュータ設計によって生み出されたDiabloの洗練されたスタイルは、超モダンでありながら、卓越したグリップコントロール性を備えています。  </t>
  </si>
  <si>
    <t>Ein radikales, visuelles Design mit der neuesten Mill-Grip-Technologie über die gesamte Länge des Darts. Die explosivsten Darts der Welt mit der entsprechenden Leistung.</t>
  </si>
  <si>
    <t>Un design visuel radical possédant la toute dernière technologie de prise en main fine tout le long de la fléchette. Des fléchettes au look et aux performances explosives.</t>
  </si>
  <si>
    <t>Innovador diseño visual rematado con la tecnología de punta de agarre fresado en todo el dardo, aportándole el aspecto más asombroso del mundo y brindando un rendimiento a la altura.</t>
  </si>
  <si>
    <t>Een radicaal, visueel ontwerp dat over de hele lengte van de dart is afgewerkt met de nieuwste mill-grip technologie. De meest explosieve darts ter wereld met bijbehorende prestaties.</t>
  </si>
  <si>
    <t>激进的视觉的设计，完美搭配延伸整个镖筒的最新铣削握持技术。带来世界上最具爆炸性外观和性能的飞镖。</t>
  </si>
  <si>
    <t>投げ矢全長に最新のミルグリップ・テクノロジーを採用し、先鋭的かつ視覚的なデザインを完成させました。世界で最も爆発的なルックスの投げ矢と、それに見合うパフォーマンスを提供します。</t>
  </si>
  <si>
    <t>Das Deep-Dive-Design schafft eine gewagte Reihe, die Konventionen in Frage stellt und eine Wurfleistung auf Tour-Niveau bietet, insbesondere für die besten Spieler des Spiels. Dreifach präzisionsgefräst für präzisen  und konsistenten Grip, ist die elektrisch blaue Essenz des Poseidon wegweisend für modernes Dartdesign und Freiheit beim Wurf.</t>
  </si>
  <si>
    <t>La conception recherchée a permis de créer une gamme audacieuse remettant en cause les conventions, permettant des performances de lancer dignes des championnats, particulièrement pour les meilleurs joueurs. Avec son triple fraisage pour des lancers précis  et constants, l'esprit bleu électrique de Poseidon ouvre la voie dans la conception de fléchettes modernes et la liberté de lancer.</t>
  </si>
  <si>
    <t>El diseño de inmersión profunda consigue crear una línea atrevida que desafía lo convencional, ofreciendo un rendimiento de tirada perfecto, sobre todo para los mejores jugadores. Fresado con triple precisión  para ofrecer un agarre preciso y consistente, la esencia azul eléctrica de Poseidón es pionera en el diseño moderno de los dardos y la libertad de lanzamiento.</t>
  </si>
  <si>
    <t>Deep dive design creëert een gedurfde serie om conventie uit te dagen, en levert werpprestaties op tourniveau, speciaal voor de beste spelers van het spel. De elektrisch blauwe essentie van de Poseidon, met drievoudige precisie  gefreesd om een consistente grip te verzekeren, is toonaangevend in modern dartontwerp en werpgemak.</t>
  </si>
  <si>
    <t>这个系列采用大胆的深潜设计，挑战传统，提供巡回赛级别的投掷性能，特别为顶级运动员设计。Poseidon系列采用三重精密铣削， 确保获得精确和稳定的抓握，电蓝色精华引领着现代的飞镖设计和自如投掷方式。</t>
  </si>
  <si>
    <t>ディープダイブ・デザインは、特にゲームのベストプレーヤーのために、ツアーレベルのスローパフォーマンスを提供し、慣習に挑戦する大胆なレンジを作成します。正確かつ安定したグリップのためのトリプル・プレシジョンミルド、  Poseidon'のエレクトリックブルーのエッセンスは、モダン投げ矢のデザインとスローの自由度をリードしています。</t>
  </si>
  <si>
    <t>Atemberaubendes Vetalic-Design und Finish, das Qualität ausstrahlt. Diese Darts mit ihren schönen, klaren Linien und dreifach bearbeiteten Ringen bieten eine Spielbarkeit und ein Finish auf Tour-Niveau, das das Spiel eines jeden beflügelt.</t>
  </si>
  <si>
    <t>Un design Vetalic époustouflant et une finition qui évoque la qualité. De splendides lignes impeccables et des bagues avec un triple usinage confèrent à ces fléchettes assurent un niveau de maniabilité digne des championnats et de finition qui enflammera votre façon de jouer.</t>
  </si>
  <si>
    <t>Impresionante diseño y acabado Vetalic que destila calidad. Estos dardos, de preciosas líneas nítidas y anillos de triple maquinado, ofrecen un excelente nivel de juego y un acabado sin igual que potencia cualquier lanzamiento.</t>
  </si>
  <si>
    <t>Prachtig Vetalic ontwerp en afwerking die kwaliteit uitstraalt. Deze darts met mooie strakke lijnen en drievoudig bewerkte ringen bieden speelbaarheid van tour-niveau en laten iedere speler vlammen.</t>
  </si>
  <si>
    <t>令人惊叹的Vetalic设计和加工，独具超凡气质。线条优雅明晰，带有三重加工环，提供巡回赛级别的竞技性和完成度，点燃比赛激情。</t>
  </si>
  <si>
    <t>見事なVetalic デザインと仕上げにより、上質さを感じさせます。美しいラインとトリプルマシニングのリングで、この投げ矢はツアーレベルのプレイアビリティと仕上げを提供し、誰のゲームにも火をつけることができます。</t>
  </si>
  <si>
    <t>Die neueste Generation des fachmännisch-funktionellen Designs liefert eine präzisionsgefertigte Serie mit einem atemberaubenden modernen Stil und perfektem Grip, Balance und Gefühl für den fortgeschrittenen Spieler.</t>
  </si>
  <si>
    <t>La toute dernière génération de design conçu par des experts fournit une gamme faite pour la précision avec un style moderne, une prise en main parfaite, un équilibrage et des sensations idéales pour les joueurs confirmés.</t>
  </si>
  <si>
    <t>La última generación de diseño funcional experto ofrece una gama trazada con precisión con un impresionante estilo moderno y un agarre, equilibrio y tacto perfectos diseñado para los jugadores más experimentados.</t>
  </si>
  <si>
    <t>De nieuwste generatie van deskundig functioneel ontwerp levert een nauwkeurig ontworpen serie met een prachtige moderne stijl en perfecte grip, balans en gevoel, ontworpen voor de gevorderde speler.</t>
  </si>
  <si>
    <t>最新一代的专业功能设计带来精确工程制造大的系列，具有令人惊叹的现代风格和完美的抓握、平衡和手感，专为高级运动员设计。</t>
  </si>
  <si>
    <t>最新世代の専門的な機能設計により、上級者のために設計された、見事なモダンスタイルと完璧なグリップ、バランス、フィーリングを持つ精密工学の製品群を提供します。</t>
  </si>
  <si>
    <t>Sie wurden mit der neuesten 3D-Modellierungstechnologie entwickelt und bieten ein auffallendes und einzigartiges Performance-Laufdesign, hohe Griffigkeit und Kontrolle für perfekte Stabilität im Flug.</t>
  </si>
  <si>
    <t>Fabriquées avec les toutes dernières technologies de modélisation 3D et une conception des fûts époustouflante pour des performances uniques, leur niveau de prise en main et de contrôle permettent une stabilité parfaite en vol.</t>
  </si>
  <si>
    <t>Diseñados con la última tecnología de modelado 3D, estos dardos cuentan con diseños cilíndricos y un rendimiento sorprendente y único. Además, ofrecen un agarre y control de alto nivel que permiten una estabilidad perfecta durante el lanzamiento.</t>
  </si>
  <si>
    <t>Ontworpen met behulp van de nieuwste 3D-modelleringstechnologie, met opvallende en unieke barrel-ontwerpen, een hoge mate van grip en controle voor een perfecte stabiliteit tijdens de vlucht.</t>
  </si>
  <si>
    <t>使用最新的3D建模技术设计，提供引人注目和独特的性能桶设计，高水平的抓握和控制力带来完美的飞行稳定性。</t>
  </si>
  <si>
    <t>最新の3Dモデリング技術で設計され、印象的かつユニークな性能のパフォーマンス・バレル・デザイン、高いグリップ力とコントロール性、完璧な飛行中の安定性を実現します。</t>
  </si>
  <si>
    <t>Das sportliche, zweifarbige, parallele Styling kombiniert Tour-Funktionalität, die für das schnelle, moderne Spiel entwickelt wurde, und bietet bewährte Leistung durch reinen Grip und Balance.</t>
  </si>
  <si>
    <t xml:space="preserve">Faites pour le sport, leur finition bicolore et leur style parallèle apportent la fonctionnalité nécessaire pour les championnats et s'adaptent aux exigences des jeux modernes rapides, promettant des performances grâce à leur prise en main et leur équilibre. </t>
  </si>
  <si>
    <t>La ingeniería deportiva, el diseño bicolor y el estilo paralelo combinan la funcionalidad del vuelo diseñado para su uso en partidas modernas de ritmo rápido, al ofrecer un rendimiento comprobado mediante un agarre y equilibrio puros.</t>
  </si>
  <si>
    <t>Sportief ontworpen, tweekleurig, parallelle styling combineert tour functionaliteit ontworpen voor het snelle moderne spel, en levert bewezen prestaties door pure grip en balans.</t>
  </si>
  <si>
    <t>运动设计，双色，平行造型，结合了为快节奏的现代比赛而设计的巡回赛功能，通过纯粹的抓我和平衡性提供成熟性能。</t>
  </si>
  <si>
    <t>スポーツ工学に基づき、デュアルカラー、パラレルスタイルで、ペースの速い現代のゲームのために設計されたツアー機能を兼ね備え、純粋なグリップとバランスによって確かなパフォーマンスを提供します。</t>
  </si>
  <si>
    <t>Das Design der nächsten Generation aus der Dartserie mit dem besten Aussehen. Das stromlinienförmige Torpedo-Profil ist mit einer progressiven Muschel mit dynamischem Ringgriff ausgestattet. Bei Elektra dreht sich alles um das Aussehen, die Haptik und die Veröffentlichung. Ganz egal, wie Sie werfen.</t>
  </si>
  <si>
    <t>Le style nouvelle génération pour la plus somptueuse des gammes de fléchettes. Leur apparence épurée en forme de torpille dispose d'échancrures progressives et d'une prise en main dynamique avec bagues. Avec Elektra, le look, les sensations, et le lancer sont primordiaux. Peut importe votre façon de lancer.</t>
  </si>
  <si>
    <t>Estilo de última generación de la gama de dardos más lujosa. El perfil de torpedo aerodinámico presenta una forma ondular progresiva y un agarre de anillo dinámico. Elektra es sinónimo de aspecto, tacto y lanzamiento sorprendentes. Sea cual sea su estilo.</t>
  </si>
  <si>
    <t>Volgende generatie styling van de meest stijlvolle dartserie. Gestroomlijnd torpedo-profiel met progressieve scallop voorzien van een dynamische ringgreep. Bij Elektra gaat het om opvallende looks, gevoel en loslaten. Hoe u ook werpt.</t>
  </si>
  <si>
    <t>新一代风格，来自最出彩的飞镖系列。流线型的鱼雷外形具有渐进式的扇形，配有动态环形握把。Elektra代表着引人注目的外观、手感和出手控制。全方位适用任何投掷手法。</t>
  </si>
  <si>
    <t>次世代投げ矢のスタイリングは、最も見た目が良い投げ矢レンジからです。流線型のトルピード・プロファイルは、プログレッシブ・スキャロップとダイナミックリング・グリップｇa。Elektraは、見た目も、打感も、リリースも、全てにインパクトがあります。どんな投げ方にも対応します。</t>
  </si>
  <si>
    <t>Das Design des Fury zeichnet sich durch ein paralleles Profil und eine subtil verjüngte Nase mit aggressivem Oversized-Ringgriff aus, um ultimative Wurfkraft und eine direkte Flugbahn zu fördern. Wunderschön gestaltete Darts im Studio-Design.</t>
  </si>
  <si>
    <t>La gamme Fury a été conçue avec un profil parallèle et un nez subtilement effilé avec une poignée avec bagues de grande taille, pour optimiser la puissance du lancer et les trajectoires directes. Des fléchettes à la fabrication subtile conçues en studio.</t>
  </si>
  <si>
    <t>Fury cuenta con un diseño de perfil paralelo y una sutil punta cónica con agarre de anillo enérgico de gran tamaño para favorecer la máxima potencia de lanzamiento y una trayectoria directa. Estos dardos cuentan con un cuidado diseño.</t>
  </si>
  <si>
    <t>Het ontwerp van de Fury heeft een parallel profiel en een subtiel toelopende neus met een agressieve oversized ringgreep, om ultieme werpkracht en een directe baan te stimuleren. Prachtig gemaakte studio-ontworpen darts.</t>
  </si>
  <si>
    <t>Fury的设计特点是平行的轮廓和微妙的锥形镖头、以及凸出超大环形握把，助您实现最高的投掷力量和直接轨迹。精心制作的工作室设计飞镖。</t>
  </si>
  <si>
    <t>Furyのデザインは、平行なプロファイルと繊細なテーパーノーズ、そしてアグレッシブなオーバーサイズ・リンググリップが特徴で、究極のスローパワーと直進弾道を実現します。スタジオデザインの投げ矢は美しく作り込まれました。</t>
  </si>
  <si>
    <t>Mit der bekannten und aggressiven Ripsaw-Grifftechnologie von Winmau. Der Sabotage bietet eine unübertroffene Griffkontrolle in Kombination mit dem beliebten Parallelprofil. Unsere Version mit Onyx-Beschichtung vervollständigt die ikonische Serie.</t>
  </si>
  <si>
    <t>Incorporant la renommée de Winmau et la technologie de prise en main agressive de Ripsaw. Sabotage permet un contrôle de la prise en main inégalé avec un profil parallèle populaire. Notre version avec revêtement Onyx complète cette gamme iconique.</t>
  </si>
  <si>
    <t>Sabotage incorpora la reconocida y enérgica tecnología de agarre Ripsaw de Winmau y ofrece un control insuperable en el agarre combinado con el popular perfil paralelo. Nuestra versión revestida de ónice completa esta emblemática gama.</t>
  </si>
  <si>
    <t>Met Winmau's beroemde en agressieve Ripsaw-greeptechnologie. Sabotage levert een onovertroffen gripcontrole in combinatie met een populair parallelprofiel. Onze Onyx gecoate versie maakt de iconische serie compleet.</t>
  </si>
  <si>
    <t>融合了Winmau著名的凸出Ripsaw握持技术。Sabotage提供无与伦比的握持控制和流行的平行外形。我们的缟玛瑙涂层版本为这个标志性系列带来点睛之笔。</t>
  </si>
  <si>
    <t>Winmauが誇るアグレッシブなRipsawリップ・テクノロジーを採用。このSabotageは、人気の高いパラレルプロファイルを生み合わせた卓越したグリップコントロールを実現します。Onyx Coatedバージョンは、この象徴的なシリーズを完成させました。</t>
  </si>
  <si>
    <t>Die Mavericks sind die neueste Entwicklung für Spieler, die Spitzenleistungen und schnelle Ergebnisse verlangen. Sie wurden auf der Grundlage einer Fülle von Erkenntnissen aus den Signaturprofilen entwickelt. Dank des konturierten Profils an der Vorderseite mit der Close-Flow-Ringgrip-Bearbeitung eliminieren diese für den Wurf optimierten Barrels übermäßige Fingerbewegungen und sorgen so für verbesserte Spielbarkeit.</t>
  </si>
  <si>
    <t>Créée à partir de nos vastes connaissances sur les profils uniques, la gamme Mavericks incarne les dernières innovations pour les joueurs qui demandent des performances optimales et des résultats rapides. Grâce à leur profil avant élancé et à l'usinage de la bague de préhension à flux étroit, ces fûts optimisés pour le lancer éliminent les mouvements excessifs des doigts pour une meilleure maniabilité.</t>
  </si>
  <si>
    <t>Creados a partir del acervo de conocimientos de perfiles destacados, los dardos Mavericks son la última novedad para jugadores que exigen el máximo rendimiento y resultados inmediatos. Controlados por el perfil frontal contorneado con mecanizado de agarre de anillo de flujo cerrado, su diseño cilíndrico optimizado elimina el exceso de movimiento de los dedos para ofrecer un juego más avanzado.</t>
  </si>
  <si>
    <t>Mavericks, ontstaan uit een schat aan kennis over kenmerkende profielen, zijn de nieuwste ontwikkeling voor spelers die topprestaties en snelle resultaten eisen. Door het voorgevormde profiel met close-flow ringgrip bewerking, elimineren deze voor worpen geoptimaliseerde barrels overtollige vingerbewegingen voor geavanceerde speelbaarheid.</t>
  </si>
  <si>
    <t>Mavericks以标志性外形的丰富知识为基础，属于为追求巅峰性能和快速结果的运动员而开发的最新产品。其以密流环形握把的加工为特色，在前部轮廓的驱动下，针对投掷进行优化的镖体消除了多余的手指运动，带来更高层次的竞技性。</t>
  </si>
  <si>
    <t>シグネチャープロファイルの豊富な知識に基づいて開発されたMavericksは、最高のパフォーマンスと迅速な結果を求めるプレーヤー向けの最新の製品です。クローズフローリンググリップ加工を特徴とするフロント輪郭形状により、これらのスロー最適化バレルは、高度なプレイアビリティのために余分な指の動きを排除します。</t>
  </si>
  <si>
    <t>Die zukunftsträchtigen, glatten, klassischen Ring Grip Darts aus Tungsten in Militärqualität werden seit Jahrzehnten von Tausenden von Spitzenspielern verwendet. Ein Klassiker der modernen Dartgeschichte.</t>
  </si>
  <si>
    <t>Des fléchettes novatrices, lisses et avec des bagues de préhension classiques fabriquées à partir de tungstène de la plus haute qualité et utilisées par des milliers de joueurs professionnels depuis des années. Un grand classique de l'histoire moderne des fléchettes.</t>
  </si>
  <si>
    <t>Dardos básicos, fluidos y clásicos con agarre de anillo hechos de tungsteno de grado militar y utilizados por miles de los mejores jugadores durante décadas. Una pieza clásica de la historia moderna de los dardos.</t>
  </si>
  <si>
    <t>Semi-gloeiende, klassieke ringgrip darts gemaakt van wolfraam van militaire kwaliteit en al tientallen jaren gebruikt door duizenden topspelers. Een klassiek stuk moderne dartgeschiedenis.</t>
  </si>
  <si>
    <t>这是一款极具开创性的飞镖，光滑且具有经典环形握把，采用军用级钨金属制成，已经经过成千上万的顶级运动员和玩家几十年使用验证。现代飞镖史上的经典之作。</t>
  </si>
  <si>
    <t>ミリタリーグレードのタングステンを使用し、何十年にもわたって何千人ものトッププレイヤーに愛用されてきた、精巧かつ滑らかなクラシックリンググリップ・投げ矢です。モダン投げ矢の歴史に残る名品です。</t>
  </si>
  <si>
    <t>Diese 80%ige Serie bietet einen perfekten Einstieg in die zusätzliche Treffsicherheit der Tungsten-Matrix mit hohem Gewicht und geringem Volumen. Gesicherte Qualität liefert Darts auf professionellem Niveau.</t>
  </si>
  <si>
    <t>Cette gamme à 80 % offre une introduction parfaite pour faire des points supplémentaires grâce à la matrice de poids élevé par rapport à son faible volume tungstène. Une qualité garantie pour des fléchettes de professionnels.</t>
  </si>
  <si>
    <t>Esta gama del 80 % ofrece la introducción perfecta a la potencia de puntuación adicional de la matriz de tungsteno de alto peso a bajo volumen. Su calidad garantizada ofrece dardos de nivel profesional.</t>
  </si>
  <si>
    <t>Deze 80% serie biedt een perfecte introductie tot het extra scorend vermogen van de wolfraam matrix met een hoog gewicht en een laag volume. Gegarandeerde kwaliteit levert darts van professioneel niveau.</t>
  </si>
  <si>
    <t>80%系列完美引入了钨的高重量低体积矩阵的额外得分能力。品牌保证的质量可提供专业水平的飞镖。</t>
  </si>
  <si>
    <t>この80%の範囲は、タングステンの高重量から低体積のマトリックスの特別なスコアリング力への完璧な導入を提供します。確かな品質で、プロレベルの投げ矢を提供します。</t>
  </si>
  <si>
    <t>Erstklassige, wissenschaftlich gefertigte Messingpfeile, in deren Herstellung jahrzehntelanges technisches Wissen eingeflossen ist. Präzisionsgefertigt für einen hervorragenden Rundumgriff.</t>
  </si>
  <si>
    <t>Les meilleures fléchettes en laiton de leur catégorie, conçues scientifiquement et fabriquées grâce à des décennies de connaissances techniques. Conçues pour la précision et une prise en main superbe.</t>
  </si>
  <si>
    <t>Los mejores dardos de latón en su segmento científicamente elaborados y fabricados gracias a décadas de conocimientos de ingeniería. Fabricados con gran precisión para ofrecer un agarre excelente en todos los sentidos.</t>
  </si>
  <si>
    <t>De beste wetenschappelijk vervaardigde koperen dartpijlen die vervaardigd zijn op basis van tientallen jaren technische kennis. Nauwkeurig gemaakt voor uitstekende grip rondom.</t>
  </si>
  <si>
    <t>科学制作的一流黄铜飞镖，凝聚数十年工程知识。精心制作，具有超强的全方位抓握。</t>
  </si>
  <si>
    <t>科学的に作られた最高級の真鍮投げ矢は、数十年にわたる工学的知識を駆使して製造されました。精密に作られ、グリップ力に優れています。</t>
  </si>
  <si>
    <t>Darts im Wolfram-Stil, hergestellt aus hochwertigem Inox-Stahl. Präzisionsgeschnittenes, gerändeltes Schaftdesign für maximalen Grip für die ultimative Kontrolle.</t>
  </si>
  <si>
    <t>Fléchettes en tungstène fabriquées avec un acier inoxydable de première qualité. Fût moleté découpé avec précision pour une prise en main maximale et un contrôle ultime.</t>
  </si>
  <si>
    <t>Dardos de estilo tungsteno fabricados con acero inoxidable de primera calidad. Diseño cilíndrico estriado cortado con precisión para ofrecer un agarre óptimo y un control definitivo.</t>
  </si>
  <si>
    <t>Wolfraam-stijl dartpijlen gemaakt van hoogwaardig Inox-staal. Nauwkeurig gekartelde barrel-ontwerp verzekert maximale grip voor ultieme controle.</t>
  </si>
  <si>
    <t>采用优质Inox钢制造的钨风格飞镖。精密切割的滚花镖筒设计，最大限度地提高抓握，带来终极控制。</t>
  </si>
  <si>
    <t>タングステン式投げ矢は、プレミアムグレードのInox Steelから製造されました。精密にカットされたローレット加工のバレルデザインは、究極のコントロールのための最高のグリップを提供します。</t>
  </si>
  <si>
    <t>Hochmoderne, präzisionsgefertigte Läufe aus hochwertigem Messing, die Leistung und Stil am Oche garantieren. Mehrere eckige Stützrillen sorgen für den perfekten Grip, der durch eine sportliche Farbkombination abgerundet wird.</t>
  </si>
  <si>
    <t>Fûts haute qualité ultra modernes en laiton avec usinage de précision qui garantiront style et performances sur le pas de tir. Les multiples sillons angulaires des contreforts offrent une adhérence parfaite et une combinaison de couleurs sportives.</t>
  </si>
  <si>
    <t>Cilindros ultramodernos de latón de alta calidad mecanizados con precisión que garantizan un alto rendimiento y gran estilo en la diana. Sus múltiples ranuras de refuerzo angular aportan el agarre perfecto y un acabado que combina colores deportivos.</t>
  </si>
  <si>
    <t>Ultra moderne, met precisie bewerkte koperen barrels van hoge kwaliteit die prestaties en stijl op de oche garanderen. Meerdere hoekige steungroeven zorgen voor de perfecte grip, afgewerkt met een sportieve kleurencombinatie.</t>
  </si>
  <si>
    <t>超现代精密机械加工的高质量黄铜镖筒，保证投掷线上的性能和风格。多个棱角分明的凹槽提供完美抓握；外观饰以运动型色彩组合。</t>
  </si>
  <si>
    <t>超モダンな精密加工された高品質の真鍮製投げ矢本体は、オケでのパフォーマンスとスタイルを保証します。複数の角ばったバットレスグルーブが完璧なグリップを実現し、スポーティなカラーコンビネーションで仕上げています。</t>
  </si>
  <si>
    <t>Mit unserer stilvollen und einzigartigen schwarzen Beschichtung und einer großartigen Auswahl an Griffen für eine vielseitige Verwendung ist diese Serie bereit, die Karriere eines jeden Spielers zu beginnen.</t>
  </si>
  <si>
    <t>Disposant de notre finition noire élégante et unique avec un choix de fûts pour une versatilité sans pareil, cette gamme complète permettra de démarrer la carrière de n'importe quel joueur.</t>
  </si>
  <si>
    <t>Acabados con nuestro elegante y exclusivo revestimiento negro y con una excelente selección de agarres, ofrecen una versatilidad absoluta y una gama completa lista para iniciar la carrera de cualquier jugador.</t>
  </si>
  <si>
    <t>Afgewerkt in onze stijlvolle en unieke zwarte coating met een uitstekende keuze aan grips voor allround veelzijdigheid en een complete serie die klaar is om de carrière van elke speler te starten.</t>
  </si>
  <si>
    <t>覆以时尚和独特的黑色涂层，提供超凡的抓握选择，实现全面的多功能性和完整系列，助力所有运动员开启职业生涯。</t>
  </si>
  <si>
    <t>スタイリッシュかつユニークなブラックコーティングを施し、グリップの種類も豊富で汎用性に優れています。あらゆるプレイヤーのキャリアをスタートさせるのに最適なモデルです。</t>
  </si>
  <si>
    <t>Die präzisionsgefertigten Messingdarts bieten immer wieder die einfachste Spielbarkeit und sind perfekt für den ambitionierten Einsteiger geeignet.</t>
  </si>
  <si>
    <t>Les fléchettes en laiton usinées par des machines de haute précision permettent la meilleure des maniabilités pour un grand nombre de lancers, et sont parfaitement adaptées pour les joueurs débutants mais ambitieux.</t>
  </si>
  <si>
    <t>Los dardos de latón mecanizados con precisión ofrecen un juego más fácil de forma reiterada y se adaptan a la perfección al más ambicioso jugador de nivel básico.</t>
  </si>
  <si>
    <t>Met precisie bewerkte koperen darts bieden keer op keer de gemakkelijkste speelbaarheid en zijn ideaal voor de ambitieuze beginner.</t>
  </si>
  <si>
    <t>精密加工的黄铜飞镖一次又一次地提供最便捷的竞技性，完全适合雄心勃勃的入门级选手。</t>
  </si>
  <si>
    <t>精密加工された真鍮製の投げ矢は、最も簡単なプレイアビリティを何度も提供し、意欲的なエントリーレベルのプレイヤーに完璧にマッチしています。</t>
  </si>
  <si>
    <t>Diese atemberaubenden Darts aus 90 % Tungsten wurden vom „King of Bling“ selbst entworfen und nach den branchenführenden Standards von Winmau gefertigt. Sie zeichnen sich durch eine komplexe C-Achsen-Bearbeitung und eine echte Goldbeschichtung aus.</t>
  </si>
  <si>
    <t>Conçues par « le Roi du Bling » en personne, ces stupéfiantes fléchettes avec 90 % de tungstène ont été usinées selon les normes de Winmau à la pointe de l'industrie, avec un usinage à axe C complexe et un revêtement en or véritable.</t>
  </si>
  <si>
    <t>Diseñados por el propio «Rey de Bling», estos impresionantes dardos fabricados con un 90 % de tungsteno están mecanizados según los estándares líderes de la industria de Winmau, con un complejo mecanizado eje C y un baño de oro genuino.</t>
  </si>
  <si>
    <t>Deze prachtige 90% wolfraam darts, ontworpen door de "King of Bling" zelf, zijn bewerkt volgens Winmau's toonaangevende normen, met complexe C-as machinebewerking en echt goud plating.</t>
  </si>
  <si>
    <t>这些令人惊叹的90%的钨合金飞镖由 "King of Bling"亲自设计，按照Winmau的行业领先标准进行加工，经过复杂的C-轴加工，并镀以真金</t>
  </si>
  <si>
    <t>「King of Bling」によってデザインされたこの見事な90％タングステン・投げ矢は、複雑なC軸加工と本物の金メッキを採用し、Winmauの業界最高水準で加工されます。</t>
  </si>
  <si>
    <t>Der Dartsport hat Andy „The Viking“ Fordham im Juli 2021 im Alter von nur 59 Jahren verloren. Der charismatische Wikinger war ohne Zweifel einer der beliebtesten Weltmeister aller Zeiten. Diese Darts wurden mit noch mehr Leistung und Grip entwickelt. Diese legendären ststus Replika-Pfeile werden für immer sein Andenken bewahren. Von uns gegangen, aber nicht vergessen.</t>
  </si>
  <si>
    <t>Le monde des fléchettes a pleuré la disparition de Andy « le Viking » Fordham le juillet 2021, à l'âge de 59 ans. Le charismatique Viking était sans aucun doute l'un des champions du monde le plus populaire de tous les temps. Ces fléchettes ont été conçues pour des performances et une prise en main améliorées. Les répliques de ces fléchettes légendaires honoreront sa mémoire pour toujours. Disparu dans nos vie, mais toujours présent dans nos cœurs.</t>
  </si>
  <si>
    <t>El mundo de los dardos se despidió de Andy «El Vikingo» Fordham en julio de 2021, cuando el jugador solo tenía 59 años. El carismático Vikingo fue sin duda uno de los campeones del mundo más famosos de todos los tiempos. Estos dardos se han diseñado con incluso más niveles de rendimiento y agarre y siempre honrarán su memoria. Fordham ya no está con nosotros, pero nunca le olvidaremos.</t>
  </si>
  <si>
    <t>Darts verloor Andy "The Viking" Fordham in juli 2021 op slechts 59-jarige leeftijd. De charismatische Viking was zonder twijfel een van de populairste wereldkampioenen aller tijden. Deze darts zijn ontworpen met nog hogere niveaus van prestatie en grip. Deze replica darts met legendestatus zullen voor altijd zijn nagedachtenis dragen. Heengegaan maar niet vergeten.</t>
  </si>
  <si>
    <t>2021年7月，飞镖界痛失Andy " The Viking" Fordham，年仅59岁。这位富有魅力的Viking无疑是有史以来最受欢迎的世界冠军之一。这款飞镖的设计具有更高的性能和握持水平。这些具有传奇色彩的复制品飞镖将永远承载着他的记忆。纵然逝去，永不遗忘。</t>
  </si>
  <si>
    <t>ダーツ界は2021年7月、Andy " The Viking" Fordhamを59歳という若さで失いました。カリスマ的なバイキングは、間違いなく歴代の世界チャンピオンの中でも最も人気のある一人でした。この投げ矢は、パフォーマンスとグリップ力をさらに高めて設計されました。このレジェンドststusレプリカ投げ矢は、彼の思い出を永遠に刻み続けるでしょう。消えても、忘れられてもいません。</t>
  </si>
  <si>
    <t xml:space="preserve">Die neuesten Darts von Scott Waites sind eine Hommage an seinen Status als zweifacher Weltmeister, mit atemberaubendem Design und Details, die Qualität ausstrahlen. Von den wunderbar klaren Designlinien bis hin zu den facettenreichen Fräsungen.  </t>
  </si>
  <si>
    <t>Les toutes dernières fléchettes de Scott Waites rendent hommage à son double titre de champion du monde, avec leur design époustouflant et des détails qui évoquent la qualité. Des lignes de conception magnifiquement nettes aux coupes fraisées à facettes multiples.</t>
  </si>
  <si>
    <t>Los últimos dardos de Scott Waites rinden homenaje a su condición de doble campeón del mundo, con un diseño impresionante y detalles que destilan calidad. Desde las líneas del diseño perfectamente definidas hasta los polifacéticos cortes fresados.</t>
  </si>
  <si>
    <t xml:space="preserve">De nieuwste dartpijlen van Scott Waites zijn een eerbetoon aan zijn status als tweevoudig wereldkampioen, met een prachtig design en details die kwaliteit uitstralen. Van de prachtig strakke design lijnen tot de multi-facet gefreesde sneden.  </t>
  </si>
  <si>
    <t>Scott Waites的最新飞镖向他的双料世界冠军身份致敬，其设计和细节令人惊叹，从精美简洁的设计线条到到多面铣削工艺，全面彰显超凡品质。</t>
  </si>
  <si>
    <t xml:space="preserve">Scott Waitesの最新投げ矢は、彼のダブル世界チャンピオンというステータスに敬意を表し、見事なデザインとディテールが上質さを醸し出します。「美しくはっきりしたデザインのラインから多面的にギザギザをつけたカットまで」  </t>
  </si>
  <si>
    <t>Scotts World Champion Special Editions verfügen über seine optimierte Micro-Grip-Technologie für hervorragende Balance und Gewichtsverteilung und sind mit einer asymmetrischen Kombination aus Wolframsilber und PVD-Beschichtung versehen.</t>
  </si>
  <si>
    <t>Les Special Editions du Champion du monde Scott sont dotées de sa technologie micro-poignée optimisée pour un équilibre et une répartition du poids exceptionnels, avec une combinaison asymétrique de tungstène argent et de revêtement PVD.</t>
  </si>
  <si>
    <t>Las ediciones especiales World Champion de Scott cuentan con su tecnología optimizada de microagarre para conseguir un equilibrio y una distribución del peso sobresalientes, con un acabado en una combinación asimétrica de plata de tungsteno y revestimiento de PVD.</t>
  </si>
  <si>
    <t>De World Champion Special Editions van Scott zijn voorzien van zijn geoptimaliseerde micro-grip technologie voor een uitstekende balans en gewichtsverdeling, afgewerkt in een asymmetrische combinatie van wolfraamzilver en PVD-coating.</t>
  </si>
  <si>
    <t>Scott的世界冠军特别版采用了他优化的微握把技术，以实现出色的平衡和重量分配，覆以钨银和PVD涂层的不对称组合。</t>
  </si>
  <si>
    <t>Scott のワールドチャンピオン・スペシャルエディションは、バランスと重量配分に優れたマイクログリップ技術を採用し、タングステンシルバーとPVDコーティングの非対称な組み合わせで仕上げられます。</t>
  </si>
  <si>
    <t>Als Zeugnis der unglaublichen Karriere des zweifachen Weltmeisters Dennis Priestley sind diese neuesten Sondereditionen ein Zeichen des Respekts für eine der wahren Legenden des Dartsports und Botschafter des Spiels - das perfekte Spiel.</t>
  </si>
  <si>
    <t>Elles rendent hommage à l'incroyable carrière du double champion Dennis Priestley, et ces toutes dernières éditions spéciales sont une marque de respect et pour l'une des véritables légende et ambassadeur des fléchettes, une combinaison parfaite.</t>
  </si>
  <si>
    <t>Reflejo de la increíble trayectoria del doble campeón del mundo Dennis Priestley, estas últimas ediciones especiales son una muestra de respeto a una de las verdaderas leyendas mundiales de los dardos y embajadores del juego: la combinación perfecta.</t>
  </si>
  <si>
    <t>Als eerbetoon aan de ongelooflijke carrière van tweevoudig wereldkampioen Dennis Priestley zijn deze laatste speciale edities een teken van respect voor een van de echte wereldwijde dartslegendes en ambassadeurs van het spel - de perfecte match.</t>
  </si>
  <si>
    <t>作为双料世界冠军Dennis Priestley令人难以置信的职业生涯的证明，这些最新的特别版致敬飞镖真正的全球传奇人物和项目大使之一，实属天作之合。</t>
  </si>
  <si>
    <t>Double World Champion Dennis Priestleyの素晴らしいキャリアを物語るこの最新スペシャルエディションは、投げ矢の真のグローバルレジェンドであり、ゲームのアンバサダーであるパーフェクトマッチに敬意を表するものです。</t>
  </si>
  <si>
    <t>Die überarbeiteten Diamond Touch Special Editions von Mark Webster vereinen die Kraft der Diamantgriff-Technologie mit einem klassischen und subtilen Ringgriff-Design. Das Ergebnis ist ein weiter verbessertes Spielgefühl und eine verbesserte Release-Dynamik, was zu einem unglaublichen Touch und einer hohen Präzision führt und für viele weitere WOW-Momente in Ihrem Spiel sorgt.</t>
  </si>
  <si>
    <t>Les Special Editions Diamond Touch de Mark Webster ont été réinventées afin de combiner le pouvoir de la poignée en diamant et le design subtil des bagues de poignée. Il en résulte des sensations et un lancer améliorés, permettant un toucher et une précision incroyable pour encore plus de moments mémorables lors de vos sessions.</t>
  </si>
  <si>
    <t>Las ediciones especiales rediseñadas Diamond Touch de Mark Webster combinan el poder de la tecnología de agarre de diamante con un diseño de agarre de anillo clásico y sutil. El resultado es una dinámica mejorada de tacto y lanzamiento, lo que resulta en un toque y precisión increíbles, brindando muchos más momentos sorprendentes en su juego.</t>
  </si>
  <si>
    <t>De vernieuwde Diamond Touch Special Editions van Mark Webster combineren de kracht van de diamantgreeptechnologie met een klassiek en subtiel ringgreepontwerp. Het resultaat is een verder verbeterd gevoel en dynamiek van de release, wat resulteert in een ongelooflijke touch en nauwkeurigheid, met als resultaat meer WOW-momenten in uw game.</t>
  </si>
  <si>
    <t>Mark Webster重新设计的“钻石手感特别版”将钻石握把技术的力量与经典而微妙的圆环握持设计相结合。其成果是进一步改善了手感和释放动力，产生了令人难以置信的触感和准确性，为比赛提供更多的惊叹时刻。</t>
  </si>
  <si>
    <t>Diamond Touch Special エディションは、ダイヤモンドグリップ・テクノロジーとクラシックで繊細なリンググリップ・デザインを融合させた、Mark Websterによって再設計されたモデルです。その結果、感じとリリースダイナミクスがさらに向上し、信じられないほどのタッチと精度を実現し、顧客のゲームに多くのWOWモーメントを提供します。</t>
  </si>
  <si>
    <t>Steve Beaton schafft seit Jahrzehnten Vertrauen, genau wie diese Kunstwerke mit doppeltem Griff und doppelter Beschichtung. Diese wirklich beeindruckenden Special Editions liefern Rhythmus, Komfort und frei fließende Präzision, so wie Steve es in seiner gesamten Karriere getan hat.</t>
  </si>
  <si>
    <t>Steve Beaton inspire confiance depuis des années, tout comme ces œuvres d'art avec une poignée et finition doubles. Ces Special Editions véritablement impressionnantes fournissent rythme, confort, et précision naturelle, exactement comme Steve tout au long de sa carrière.</t>
  </si>
  <si>
    <t>Steve Beaton ha inspirado confianza durante décadas, al igual que estas obras de arte de doble recubrimiento y agarre. Estas impresionantes Ediciones Especiales proporcionan el ritmo, la comodidad y la precisión de flujo libre que prometen, igual que ha hecho Steve a lo largo de su carrera.</t>
  </si>
  <si>
    <t>Steve Beaton inspireert al tientallen jaren tot vertrouwen, net als deze dubbel gecoate kunstwerken. Steve Beaton inspireert al tientallen jaren tot vertrouwen, net als deze dubbel gecoate kunstwerken.</t>
  </si>
  <si>
    <t>几十年来，Steve Beaton几十年来一直鼓舞着人们的信心；这些双重抓握双涂层艺术作品的设计也是如此。这些令人印象深刻的特别版可提供更好的节奏、舒适性和自由流动的准确性，正如Steve在其整个职业生涯中的表现。</t>
  </si>
  <si>
    <t>Steve Beatonは、その目標のために設計されているデュアルグリップ・ダブルコーティングの芸術品と同じように、何十年にも渡って信頼感を与えてきました。Steveがそのキャリアとおなじように、リズム、快適さ、そして自由自在な正確さを実現する素晴らしいSpecial Editions。</t>
  </si>
  <si>
    <t>Atemberaubende Darts im Weltmeister-Design mit goldener und blauer Titanium-Nitrid-Beschichtung.  Diese Dartpfeile weisen einen perfekt nach vorne verlagerten Griff (Barrel) für eine stabile Flugbahn auf und verfügen über eine starke Riffelung für sicheren Griff und beste Kontrolle.  Sie sind für puren Rhythmus und Weltklasse-Präzision gebaut.</t>
  </si>
  <si>
    <t>Superbes fléchettes conçues pour le champion mondial avec revêtement en nitrure de titane or et bleu.  Ces fléchettes disposent d'un fût parfaitement équilibré à l'avant permettant une trajectoire fluide et intègrent un système à bague multiples pour une meilleure prise en main et un contrôle optimal.  Leur fabrication est gage de rythme authentique et de précision de classe mondiale.</t>
  </si>
  <si>
    <t>Impresionantes dardos diseñados como los del campeón del mundo, con un revestimiento azul y dorado de nitruro de titanio.  Estos dardos están dotados de un cilindro con mayor peso en la parte delantera para garantizar una trayectoria suave, e incorporan un patrón anillado múltiple para facilitar un agarre seguro y un control total.  Están diseñados para poder mantener el ritmo y lograr una precisión de clase mundial.</t>
  </si>
  <si>
    <t>Prachtige darts met een coating van goud en blauw titanium ontworpen door de wereldkampioen.  Deze darts hebben een soepele baan door een voorin verzwaarde cilinder en een patroon met meerdere ringen voor een stevige grip en ultieme controle.  Ze zijn gemaakt voor puur ritme en precisie van wereldklasse.</t>
  </si>
  <si>
    <t>令人惊叹的黄金色和蓝色钛氮化物涂层飞镖，由前世界冠军亲自操刀设计。 这款飞镖一大亮点是完美的前重心镖筒，可保证流畅的飞行轨迹。并且镖筒加入多个环状图案，呈现可靠的抓握和顶级的掌控效果。 它们为纯粹的节奏和世界级的准确性而生。</t>
  </si>
  <si>
    <t>Stunning World Champion は、ゴールドとブルーの窒化チタンコーティングを施することで、投げ矢をデザインされました。 この投げ矢は、滑らかな軌道を描くため完璧なフロントウェイト・バレルと、確実なグリップと究極のコントロールのため、複数のリングパターンを備えています。 この投げ矢は純粋なリズムと世界クラスの精度を目的に作られました。</t>
  </si>
  <si>
    <t>Mervyn „The King“ King ist ein weltweiter mehrfacher Turniersieger und einer der beständigsten Dartspieler auf dem professionellen Circuit.  Mervyn verlangt absolute Präzision bei seinen Darts, um die Konsistenz seiner Würfe zu gewährleisten. Deshalb verwendet er ausschließlich Winmau Match Darts mit Wolfram-Gewicht.  Beherrschen Sie das Oche mit den einzigartig geformten Tungsten-Darts von Mervyn.</t>
  </si>
  <si>
    <t>Mervyn « The King » King est un joueur à la renommée mondiale ayant remporté de nombreux tournois, et est l'un des joueurs de fléchettes aux performances les plus constantes du circuit professionnel.  Mervyn exige une précision absolue pour ses fléchettes afin de garantir une régularité constante dans ses lancers. C'est pour cela qu'il utilise uniquement des fléchettes Winmau lestées au tungstène.  Soyez maître du pas de tir avec les fléchettes en tungstène à la conception unique de Mervyn.</t>
  </si>
  <si>
    <t>Mervyn King «el Rey» ha ganado múltiples torneos mundiales y es uno de los jugadores de dardos más uniformes del circuito profesional.  Mervyn exige de sus dardos una precisión total para garantizar un lanzamiento regular, por lo que solo utiliza dardos de tungsteno pesados de Winmau.  Domine la diana con los dardos de tungsteno singularmente tallados de Mervyn.</t>
  </si>
  <si>
    <t>Mervyn "The King" King is een wereldwijde meervoudige toernooiwinnaar en is een van de meest consistente dartspelers in het professionele circuit.  Mervyn eist totale precisie in zijn darts om consistentie in zijn worp te verzekeren. Daarom gebruikt hij alleen Winmau match-gewogen tungsten darts.  Heers op de oche met Mervyn's uniek gevormde wolfraam darts.</t>
  </si>
  <si>
    <t>Mervyn "The King" King是世界范围内的多个比赛的冠军，也是职业赛场上最稳定的飞镖选手之一。 Mervyn要求飞镖完全精确，从而确保投掷的一致性；因此，他只使用Winmau均重钨钢飞镖。 用Mervyn的独特雕刻的钨合金飞镖来统治投掷线。</t>
  </si>
  <si>
    <t>Mervyn "The King" Kingは、世界的なトーナメントで何度も優勝しています。プロサーキットで最も安定した投げ矢プレイヤーの一人です。 Mervynは、投げ矢に正確さを求め、安定したスローを実現するために、Winmauのマッチウェイトタングステン・ダートのみを使用している訳です。 Mervynの唯一無二の彫刻があるタングステン製の投げ矢でオケを制します。</t>
  </si>
  <si>
    <t>Wahrhaft unverwechselbare Special Editions: Mervyns charakteristische Jakobsmuschel trifft auf ein atemberaubendes Mühlengriff-Design. Die Onyx-Beschichtung und das Vetalic-Finish sorgen für eine hervorragende Haptik.</t>
  </si>
  <si>
    <t>Avec ces Special Editions inimitables, l'échancrure caractéristique de Mervyn rencontre une prise en main fine époustouflante. Des sensations incroyables avec un revêtement Onyx et une finition Vetalic.</t>
  </si>
  <si>
    <t>En ediciones especiales realmente inconfundibles, la característica forma ondular de Mervyn se combina con el impresionante diseño de agarre fresado, para aportar un increíble tacto acabado con el revestimiento de ónice y Vetalic.</t>
  </si>
  <si>
    <t>Echt onmiskenbare Special Editions. Mervyn's kenmerkende scallop gecombineerd met een prachtig mill-grip ontwerp. Met een uitstekend gevoel afgewerkt met Onyx Coating en een Vetalic afwerking.</t>
  </si>
  <si>
    <t>Mervyn标志性的扇贝与令人惊叹的铣削握把设计结合，是真正无懈可击的特别版。缟玛瑙涂层和Vetalic饰面外表提供出色手感。</t>
  </si>
  <si>
    <t>Mervynのサインであるホタテ貝と美しいミルグリップ・デザインが融合した、紛れもないスペシャルエディションです。OnyxスコーティングとVetalic仕上げで抜群の質感を実現しています。</t>
  </si>
  <si>
    <t>Diese Darts wurden von Winmau für Joe Cullen entwickelt und zeichnen sich durch einen ausgeklügelten Griff und ein flaches Scallop-Design aus. Der subtile Mid-Scallop bietet ein perfektes Gefühl für moderne Leistung und Stil und bietet den Spielern der nächsten Generation bedarfsgerechte Kontrolle mit ikonischem Design.</t>
  </si>
  <si>
    <t>Créées par Winmau pour Joe Cullen, ces fléchettes disposent d'une prise en main élaborée et un profil bas échancré. Les subtiles échancrures moyennes permettent les meilleures sensations pour des performances et un style modernes, fournissant aux joueurs de la prochaine génération un contrôle à la demande et un design iconique.</t>
  </si>
  <si>
    <t>Creados por Winmau para Joe Cullen, estos dardos ofrecen un agarre elaborado y un discreto diseño ondular. La sutil onda media aporta el tacto perfecto para brindar un rendimiento y estilo modernos, ofreciendo a la próxima generación de jugadores un control a demanda con un diseño emblemático.</t>
  </si>
  <si>
    <t>Deze darts zijn gemaakt door Winmau voor Joe Cullen en hebben een complexe grip en een laag profiel scallop ontwerp. De subtiele mid-scallop levert een perfect gevoel voor moderne prestaties en stijl, en levert de volgende generatie spelers on-demand controle met een iconisch design.</t>
  </si>
  <si>
    <t>由Winmau为Joe Cullen创作的这款飞镖具有微妙的抓握和低调的扇形设计。微妙的中扇面为现代性能和风格提供了完美的手感，为下一代运动员提供了标志性设计的需求控制。</t>
  </si>
  <si>
    <t>WinmauがJoe Cullenのために作ったこの投げ矢は、複雑なグリップとロープロファイルスキャロップ・デザインが特徴です。繊細なミッドスキャロップは、モダンなパフォーマンスとスタイルに完璧な感じを提供し、次世代のプレイヤーに、象徴的なデザインと要求されるコントロール性を提供します。</t>
  </si>
  <si>
    <t>Nach einer weiteren epischen Saison explodiert die Rockstar-Reihe mit einer völlig neuen Ignition-Serie, die von seinem hochoktanigen Stil inspiriert ist, der ihm Tausende von Fans auf der ganzen Welt eingebracht hat. Das exklusiv für Joe gefertigte, vertikal und horizontal gefräste Griffdesign spiegelt die innovativen Grenzen von Joes Spiel wider. Die Ignition Serie in Joes Markenzeichen, den Rockstar-Farben, inspiriert zu großartigen Leistungen und geht mit gutem Beispiel voran.</t>
  </si>
  <si>
    <t>Après une nouvelle saison épique, la gamme Rockstar électrise à nouveau les foules avec la toute nouvelle Ignition Series, inspirée par son style survolté qui a fait chavirer les cœurs de milliers de fans du monde entier. Fabriquées exclusivement pour Joe, la prise en main fine verticale et horizontale reproduit son style de jeu révolutionnaire. Avec les couleurs Rockstar caractéristiques de Joe, Ignition Series favorise les grandes performances en montrant l'exemple.</t>
  </si>
  <si>
    <t>Tras otra temporada épica, la gama Rockstar arranca con la nueva serie Ignition, inspirada en su gran estilo de octano que le ha granjeado miles de fans en todo el mundo.  Fabricado exclusivamente para Joe, el diseño de agarre fresado vertical y horizontal recrea los límites punteros de su juego. Acabada con los colores Rockstar que tanto caracterizan a Joe, la serie Ignition inspira un gran rendimiento, predicando con el ejemplo.</t>
  </si>
  <si>
    <t>Na weer een episch seizoen komt The Rockstar-serie met een geheel nieuwe Ignition Series, geïnspireerd op zijn hoog octaangehalte stijl die hem duizenden fans over de hele wereld heeft opgeleverd. Exclusief gemaakt voor Joe. Het verticaal en horizontaal gefreesde gripontwerp repliceert de cutting edge grenzen van Joe's spel. De Ignition-serie, compleet met Joe's handelsmerk Rockstar-kleuren, inspireert tot geweldige prestaties en is toonaangevend.</t>
  </si>
  <si>
    <t>在经过又一个史诗般的赛季之后，Rockstar系列以全新的Ignition系列爆发。其灵感来自于运动员的超炫燃动风格，并在全世界赢得了成千上万的粉丝。这款飞镖专为Joe制造，垂直和水平铣削的握把设计复制了Joe比赛的尖端界限。Ignition系列拥有Joe标志性的Rockstar配色，激发惊艳表现，树立领先榜样。</t>
  </si>
  <si>
    <t>その他の大活躍のシーズンを見ると、Rockstar は、世界中で多くのファンを獲得している彼のハイオクスタイルにインスパイアされた、全く新しいIgnitionシリーズで爆発的な人気を博しています。Joeのために特別に作られた、縦と横のミルドグリップデザインは、Joeのゲームの最先端の境界線を再現しています。Ignitionシリーズは、JoeのトレードマークであるRockstarカラーを採用し、優れたパフォーマンスと模範となるような製品に仕上がります。</t>
  </si>
  <si>
    <t>Danny Noppert ist eine holländische Sensation und diese Darts wurden in Zusammenarbeit mit Winmau entwickelt, um sicherzustellen, dass Danny weiterhin um weitere große Titel auf dem weltweiten Circuit kämpfen kann.  Hergestellt aus der unvergleichlichen Qualität von Winmau's 90 % Tungsten und komplett mit unserer Onyx-Beschichtung, sind diese präzisionsgefertigten Darts die perfekte Mischung aus Aussehen und Leistung.</t>
  </si>
  <si>
    <t>Danny Noppert est la sensation néerlandaise du moment. Ces fléchettes furent développées lors d'une collaboration entre Winmau et Danny, afin que ce dernier puisse continuer sa conquête des grands titres dans le circuit international.  Fabriquées avec la qualité sans égale de la gamme 90 % tungstène de Winmau et disposant de notre revêtement Onyx, ces fléchettes faites pour la précision représentent l'alliance parfaite entre esthétisme et performance.</t>
  </si>
  <si>
    <t>Danny Noppert es una figura en Holanda y estos dardos se desarrollaron junto con Winmau para garantizar que Danny continúe compitiendo para lograr grandes títulos en el circuito mundial.  Fabricados con la calidad incomparable del 90 % de tungsteno de Winmau y acabados con nuestro revestimiento de ónice, estos dardos diseñados con precisión combinan diseño y rendimiento a la perfección.</t>
  </si>
  <si>
    <t>Danny Noppert is een Nederlandse sensatie en deze darts werden in samenwerking met Winmau ontwikkeld om te verzekeren dat Danny blijft vechten voor de grote titels op het wereldcircuit.  Deze precisie-ontworpen dartpijlen, gemaakt van de ongeëvenaarde kwaliteit van Winmau's 90% wolfraam en compleet met onze Onyx Coating, zijn de perfecte combinatie van looks en prestaties.</t>
  </si>
  <si>
    <t>Danny Noppert是荷兰名将。Danny与Winmau合作开发了这款飞镖，确保自己能继续在世界巡回赛场夺取重要的冠军头衔。 这些精确设计的飞镖采用Winmau公司的90%钨制成，并配有缟玛瑙涂层，是外观和性能的完美结合。</t>
  </si>
  <si>
    <t>Danny Noppert はオランダで大注目されました。この投げ矢は、Dannyが世界のサーキットでより多くのメジャータイトルを獲得し続けるために、Winmauと共同で開発されました。 Winmauの90%タングステンという比類のない品質で製造され、Onyx Coatingを備えた精密加工された投げ矢は、見た目とパフォーマンスの完璧な融合です。</t>
  </si>
  <si>
    <t>Die Freeze Edition von Danny Noppert verfügt über eine ausbalancierte, gefräste Griffgeometrie, die das Gefühl und die Geschwindigkeit für seine modernen, spezifischen Wurfeigenschaften optimiert. Die Balance und die Gewichtskonfiguration sind perfekt auf die dreifach gefrästen Oberflächen abgestimmt, komplett mit dunklem PVD-Finish und stilvollem Sportdesign. Das intelligente Design von Winmau bietet herausragende Genauigkeit und erstklassige Kontrolle.</t>
  </si>
  <si>
    <t>Avec la géométrie de sa prise en main fine en contrepoids, les Freeze Edition de Danny Noppert optimisent les sensations et la vitesse pour ses caractéristiques de lancer modernes. La configuration de l'équilibre et du poids est parfaitement alignée avec les surfaces à triple fraisage, le tout avec une finition PVD DARK et un design sportif élégant. La conception intelligente de Winmau confère à ces fléchettes une précision remarquable et un contrôle digne des plus grands joueurs mondiaux.</t>
  </si>
  <si>
    <t>Con una geometría de agarre fresado de contrapeso, los dardos de la edición Freeze de Danny Noppert optimizan el tacto y la velocidad para las características propias de su moderna forma de lanzamiento. La disposición del peso y el equilibrio están perfectamente alineados con las superficies de triple fresado, completas con un acabado PVD oscuro y un elegante diseño deportivo. El diseño inteligente de Winmau ofrece una precisión excelente y un control de nivel mundial.</t>
  </si>
  <si>
    <t>De Freeze Edition van Danny Noppert, met contragewicht gefreesde gripgeometrie, optimaliseert het gevoel en de snelheid voor zijn moderne specifieke werpeigenschappen. De balans en gewichtsconfiguratie zijn perfect afgestemd op de drievoudig gefreesde oppervlakken, compleet in donkere PVD afwerking en stijlvol sportdesign. Het intelligente ontwerp van Winmau levert uitstekende nauwkeurigheid en controle van wereldklasse.</t>
  </si>
  <si>
    <t>Danny Noppert的Freeze Edition具有反平衡铣削握把的几何形状，为他的现代特定投掷特性优化了手感和速度。平衡和重量配置与三层铣削表面完美一致；表面为深色PVD处理和时尚的运动设计。Winmau的智能设计提供了出色的精度和世界级的控制。</t>
  </si>
  <si>
    <t>カウンターバランスミルドグリップ形状を採用し、Danny Noppert’s Freeze Editionは、彼の現代的なスロー特性に最適なフィーリングとスピードを実現します。バランスと重量構成は、トリプルミルドサーフェスで完璧に調整され、ダークPVD仕上げでスタイリッシュなスポーツデザインを完成させます。Winmauのインテリジェントなデザインは、卓越した精度とワールドクラスのコントロールを実現します。</t>
  </si>
  <si>
    <t>Sorgen Sie mit Simons neuesten markanten und haltbaren Urban Grip beschichteten und natürlich veredelten Darts für blockbusting Checkouts und verheerende Treffsicherheit.  Diese Darts haben vom ersten Wurf an einen perfekten Griff und eine perfekte Balance.</t>
  </si>
  <si>
    <t>Assurez-vous un score sans limites et une précision dévastatrice avec les dernières fléchettes frappantes et durables, avec le revêtement Urban Grip de Simon et une finition naturelle.  Ces fléchettes permettent une prise en main et un équilibre parfaits dès le moment où vous les lancez.</t>
  </si>
  <si>
    <t>Los dardos recubiertos más novedosos, llamativos y duraderos de Simon, con un acabado natural Urban Grip, garantizan un lanzamiento de éxito y una precisión absoluta.  Estos dardos permiten conseguir un agarre y equilibrio perfectos desde la primera tirada.</t>
  </si>
  <si>
    <t>Verzeker u van perfect afmakers en vernietigende precisie met de nieuwste opvallende en duurzame darts van Simon met Urban Grip coating en natuurlijke afwerking.  Vanaf het moment dat u ze werpt, hebt u perfect grip en balans.</t>
  </si>
  <si>
    <t>使用Simon引人注目的最新耐用Urban Grip涂层和自然加工的飞镖，确保横扫结镖并带来毁灭性的准确度。 一经上手，您便会发现其完美的抓握效果和平衡表现。</t>
  </si>
  <si>
    <t>Simonの最新作、アーバングリップコーティングとナチュラルフィニッシュの投げ矢で、ブロックバスターと破壊的な精度を確保します。 この投げ矢は、投げた瞬間に完璧なグリップとバランスが得られます。</t>
  </si>
  <si>
    <t>Diese Special Editions erinnern an einen der produktivsten Spieler und Charaktere der Welt. Sie wurden entwickelt, um Simons große Leidenschaft und sein lebenslanges Engagement für den Dartsport zu zeigen - diese Special Editions fangen den magischen Staub von Wizards für Ihr Spiel ein.</t>
  </si>
  <si>
    <t>En souvenir de l'un des joueurs et personnages les plus prolifiques du monde, ces éditions spéciales conçues pour mettre en valeur la passion débordante de Simon et son engagement de toute une vie pour les fléchettes capturent la poudre enchantée du Magicien pour votre jeu.</t>
  </si>
  <si>
    <t>Estas ediciones especiales, que conmemoran a uno de los jugadores y personajes más prolíficos del mundo y están diseñadas como exponente de la gran pasión y el compromiso continuo de Simon con los dardos, captan la magia de Wizards para su juego.</t>
  </si>
  <si>
    <t>Deze Special Editions laten u toveren. Ze zijn een eerbetoon aan een van 's werelds meest productieve spelers en persoonlijkheden, en bedoeld om Simon's enorme passie en levenslange betrokkenheid bij het darten te weerspiegelen.</t>
  </si>
  <si>
    <t>这款飞镖纪念世界上最多产的运动员和人物之一，旨在展示Simon的巨大热情和对飞镖的终身承诺。特别版将为您的比赛注入魔力。</t>
  </si>
  <si>
    <t>Simonの投げ矢に対する情熱と生涯をかけたコミットメントを表現するためにデザインされた、世界で最も多産なプレーヤーとキャラクターの一人を記念するものです。これらのスペシャルエディションは、Wizards魔法の粉をあなたのゲームに取り込みます。</t>
  </si>
  <si>
    <t>Simon Whitlock lieferte bei seinem ersten im Fernsehen übertragenen Major einen spannenden World Cup-Sieg mit diesem letzten Satz von Darts. Er wurde als Kombination der besten Teile aller seiner früheren Modelle entworfen. Seine Hauptvoraussetzung war ein wirklich fester Griff mit seiner berüchtigten, mittig ausbalancierten Jakobsmuschel, die Teil seiner allerersten Serie war. Die mittelgroßen und tief eingeschnittenen Ringe geben Simon genau den Halt und das Gefühl, das er sucht, und sind mit der atemberaubenden Regenbogenbeschichtung versehen, die der bunte Charakter so liebt.</t>
  </si>
  <si>
    <t>Simon Whitlock a remporté une victoire grandiose à la Coupe du monde en jouant son premier tournoi majeur diffusé à la télévision avec ces fléchettes. Conçues pour combiner les meilleures parties de ses modèles précédents, son principal prérequis était sa poignée pour une prise en main ferme avec sa célèbre échancrure équilibrée au milieu qui faisait partie de sa toute première gamme. L'échancrure au milieu et les bagues profondes ont permis à Simon de retrouver la prise en main exacte qu'il recherchait, et dispose d'un époustouflant revêtement arc-en-ciel que ce personnage haut en couleur adore.</t>
  </si>
  <si>
    <t>Simon Whitlock logró una electrizante victoria en la Copa del Mundo en su primer Major televisado con este último juego de dardos. Diseñados combinando las mejores piezas de todos sus modelos anteriores, el principal prerrequisito de Simon era que ofreciesen un agarre realmente firme y la célebre forma ondular de equilibrio medio que formaba parte de su primera gama. Los anillos de corte medio y profundo brindan a Simon el agarre y el tacto que siempre ha buscado, y están acabados en el impresionante revestimiento en arcoíris que tanto gusta a este jugador amante de los colores.</t>
  </si>
  <si>
    <t>Simon Whitlock zorgde voor een spannende World Cup overwinning door zijn eerste op tv uitgezonden Major te spelen met deze nieuwste set darts. De darts zijn ontworpen als een combinatie van de beste onderdelen van al zijn vorige modellen. Zijn belangrijkste voorwaarde was een echt stevige greep met zijn beruchte mid-balanced scallop die deel uitmaakte van zijn allereerste serie. De mid-scallop en diep gesneden ringen geven Simon precies de grip en het gevoel waar hij naar op zoek is en is afgewerkt met de prachtige regenboogcoating waar deze kleurrijke persoonlijkheid van houdt.</t>
  </si>
  <si>
    <t>Simon Whitlock在他第一次参加电视转播的大满贯比赛中选用这套最新的飞镖出战，取得了惊心动魄的世界杯胜利。作为他以前所有型号的最佳部件的组合设计，其主要先决条件是用他远近闻名的中间平衡扇形物实现牢固抓握；这也是他首个系列的组成部分。中扇贝和深切环为Simon带来了他所追求的准确抓握和手感，并带有令人惊叹的彩虹涂层，完美契合他的多彩性格。</t>
  </si>
  <si>
    <t>Simon Whitlockは、この最新投げ矢で自身初のテレビ中継されたメジャー大会となるワールドカップでスリリングな勝利を収めました。彼のこれまでのモデルのベストパーツを組み合わせてデザインされたこの投げ矢は、彼の最初のモデルの一部である有名なミッドバランス・スキャロップで、本当にしっかりとしたグリップを持つことが最大の前提条件でした。ミッドスカロップとディープカットリングは、Simonが求めていたグリップと感じを提供し、カラフルなキャラクターが絶対にお気に入りのレインボーコーティングで仕上げられました。</t>
  </si>
  <si>
    <t>Diese neuesten Tour-Kaliber-Darts spiegeln Pauls Leidenschaft und sein Können bei der Entwicklung der modernsten und technisch fortschrittlichsten Darts wider. Das gefräste Griffstück vervollständigt das ultramoderne Aussehen und Gefühl des Darts.</t>
  </si>
  <si>
    <t>Ces toutes dernières fléchettes calibre Tour reflètent la passion et le talent de Paul pour créer les fléchettes les plus récentes et les plus avancées sur le plan technique. L'effet contrefort avec poignée fine complète le look et les sensations ultras modernes de la fléchette.</t>
  </si>
  <si>
    <t>Al ser los más modernos y técnicamente avanzados, estos novedosos dardos reflejan la pasión y la habilidad de Paul. Su efecto de refuerzo de agarre fresado completa el diseño y el tacto ultramodernos del dardo.</t>
  </si>
  <si>
    <t>Deze nieuwste Tour-kaliber darts weerspiegelen Paul's passie en vaardigheid in het creëren van de meest moderne en technisch geavanceerde darts. Het gefreesde gripsteun-effect maakt de ultra-moderne look en feel van deze dartpijl compleet.</t>
  </si>
  <si>
    <t>这些最新的巡回赛水平的飞镖反映了Paul在创造最新、和技术上最先进的飞镖的热情和技能。这些飞镖具有铣削的抓握托架效果，从而使飞镖具有更加完美的超现代外观和手感。</t>
  </si>
  <si>
    <t>この最新のツアーキャリバー投げ矢には、最新の技術を駆使した投げ矢を創り出すPaulの情熱とスキルが反映されます。グリップのバットレス加工が特徴で、これにより、投げ矢の超モダンな外観と感じが完成しました。</t>
  </si>
  <si>
    <t>Jeffs Ziel war ganz einfach. Der Fokus liegt auf leistungsorientiertem Design, um ihn zum schönsten parallel profilierten Dart der Welt zu machen. Wir haben intelligentes Design und fachmännische Handwerkskunst eingesetzt, um dieses Ziel zu erreichen.</t>
  </si>
  <si>
    <t>L'objectif de Jeff était simple. En se concentrant sur une conception basée sur les performances, nous avons pu lui fabriquer les plus belles fléchettes parallèles au monde. Nous avons utilisé une conception intelligente et notre savoir-faire d'expert pour arriver à ce résultat.</t>
  </si>
  <si>
    <t>El objetivo de Jeff era muy claro, poner el foco en el diseño impulsado por el rendimiento para convertirle en el lanzador de perfil paralelo más impresionante del mundo. Hemos utilizado un diseño inteligente y mano de obra experta para ofrecer lo prometido.</t>
  </si>
  <si>
    <t>Jeff's doel was eenvoudig. Focus op prestatiegericht ontwerp om hem de mooiste parallel geprofileerde darts ter wereld te maken. We hebben intelligent ontwerp en deskundig vakmanschap gebruikt om resultaten te behalen.</t>
  </si>
  <si>
    <t>Jeff的目标很简单。由于专注于性能驱动的设计，使他成功设计出世界上最美丽的平行剖面飞镖。我们采用智能设计和专家工艺来实现这个目标。</t>
  </si>
  <si>
    <t>Jeff の狙いは極めてシンプルでした。パフォーマンス重視のデザインで、世界で最も美しいパラレルプロファイルの投げ矢を作ってあげること。我々は、知的なデザインと熟練した職人技を駆使して、それを実現しました。</t>
  </si>
  <si>
    <t>Die Extreme Design Darts von Steve Brown verfügen über eine innovative seitliche Frästechnik, die speziell für fortgeschrittene Turnierspieler entwickelt wurde, die optimale Geschwindigkeit und Genauigkeit mit modernstem Aussehen suchen.</t>
  </si>
  <si>
    <t>Les fléchettes au design extrême de Steve Brown sont dotées d'une technologie innovante de fraisage latéral conçue spécialement pour les joueurs de tournoi avancés qui recherchent une vitesse et une précision optimales avec un look des plus modernes.</t>
  </si>
  <si>
    <t>Los dardos de diseño extremo de Steve Brown cuentan con una innovadora tecnología de fresado lateral diseñada específicamente para los jugadores de torneos más experimentados que buscan una velocidad y precisión óptimas y el diseño más moderno.</t>
  </si>
  <si>
    <t>De extreme design darts van Steve Brown zijn voorzien van innovatieve laterale freestechnologie, speciaal ontworpen voor geavanceerde toernooispelers die op zoek zijn naar optimale snelheid, nauwkeurigheid en een moderne look.</t>
  </si>
  <si>
    <t>Steve Brown的极端设计飞镖具有创新的横向铣削技术，专门为高级比赛选手设计，寻求最佳的速度和准确性，并具有最现代的外观。</t>
  </si>
  <si>
    <t>Steve Brownのエクストリームデザイン・投げ矢は、特に最適なスピードと精度を求める上級トーナメントプレイヤーのために、革新的な横方向のミリングテクノロジーを採用し、最もモダンな外観を実現します。</t>
  </si>
  <si>
    <t>Diese Darts wurden von „History Maker“ selbst entworfen und sind Repliken von Brendans einzigartigem Barrel-Design.  Sie werden von Winmau für Brendan hergestellt und sorgen für tödliche Checkouts und maximale Punktzahl.  Dank der branchenführenden Onyx-Beschichtung von Winmau fühlen sie sich perfekt ausbalanciert an und bieten ein atemberaubendes Maß an Grip.</t>
  </si>
  <si>
    <t>Conçues par « Celui qui écrit l'Histoire » en personne, ces fléchettes sont des répliques exactes du design unique du fût de Brendan.  Elles ont été fabriquées pour Brendan par Winmau afin d'assurer des check-outs mortels et des scores maximums.  Dotées du revêtement Onyx de Winmau, qui est le meilleur de sa catégorie, elles sont parfaitement équilibrées et offrent des niveaux de prise étonnants.</t>
  </si>
  <si>
    <t>Diseñados por el mismísimo Brendan, «The History Maker», estos dardos mimetizan su singular diseño cilíndrico.  Winmau los ha fabricado para Brendan y garantizan lanzamientos letales y la máxima puntuación.  Utilizando el revestimiento de ónice de Winmau líder en su segmento, ofrecen una sensación perfectamente equilibrada y unos niveles de agarre sorprendentes.</t>
  </si>
  <si>
    <t>Deze darts, ontworpen door "The History Maker" zelf, zijn replica's van Brendan's unieke barrel design.  Ze zijn door Winmau gemaakt voor Brendan en zorgen voor dodelijke checkouts en maximaal scoren.  Dankzij Winmau's toonaangevende Onyx-coating voelen ze perfect uitgebalanceerd aan en bieden ze een verbluffende grip.</t>
  </si>
  <si>
    <t>这些飞镖由Brendan这位"历史创造者"亲自设计，是他独特的镖筒设计的复制品。 它们均由Winmau为Brendan制作，确保了结镖致胜和最大化得分。 利用Winmau领先的缟玛瑙涂层，它们具有完美的平衡手感，并提供惊人的抓握水平。</t>
  </si>
  <si>
    <t>「The History Maker 」自身がデザインした、Brendanのユニークなバレルデザインを再現した投げ矢です。 Brendan用にWinmauが作ったもので、真剣なチェックアウトと最高のスコアが期待できます。 Winmauのクラス最高のオニキスコーティングを採用し、完璧なバランスと見事なグリップを実現します。</t>
  </si>
  <si>
    <t>Conçues pour des vitesses extrêmes, ces fléchettes épurées permettent une technologie de classe mondiale et une précision sans égale. Les prises fines uniques de précision s'harmoniseront avec vos doigts telle une seconde peau, vous conférant un contrôle explosif même lors de la forte pression ressentie aux plus hauts niveaux.</t>
  </si>
  <si>
    <t>Diseñados para ir a gran velocidad, estos dardos aerodinámicos ofrecen tecnología de clase mundial y precisión sin parangón. El exclusivo agarre fresado con precisión se adapta a los dedos como si de una segunda piel se tratara, aportando un control asombroso bajo la presión del tour en los niveles más altos.</t>
  </si>
  <si>
    <t>Deze gestroomlijnde dartpijlen zijn ontworpen voor gebruik met hoge snelheid en bieden hoogwaardige technologie en supernauwkeurigheid. De unieke precisie-gefreesde grip vormt zich naar uw vingers als een tweede huid en geeft explosieve controle onder serieuze druk bij toernooien op het hoogste niveau.</t>
  </si>
  <si>
    <t>这款流线型的飞镖为快速使用而设计，提供了世界一流的技术和超强的准确性。独特的精密铣削握把与你的手指融为一体，给人以第二皮肤的手感，在最高级别的巡回赛压力下提供爆炸性的控制。</t>
  </si>
  <si>
    <t>高速で使用するために設計されたこの流線型の投げ矢は、世界クラスのテクノロジーと超高精度を提供します。独自の精密ミルドグリップは指になじみ、第2の肌のような感触で、最高レベルのツアーのプレッシャーの中で爆発的なコントロールを可能にします。</t>
  </si>
  <si>
    <t>Diese stromlinienförmigen Darts wurden für den Einsatz bei hohen Geschwindigkeiten entwickelt und bieten erstklassige Technologie und überragende Präzision. Der einzigartige, präzisionsgefräste Griff passt sich Ihren Fingern an und fühlt sich an wie eine zweite Haut an. Er bietet explosive Kontrolle unter dem Druck der Tour auf höchstem Niveau.</t>
  </si>
  <si>
    <t xml:space="preserve">Die ehrgeizige junge Italienerin hat ihre neuesten Darts für explosive Leistungen auf der Weltbühne verfeinert. Durch die Unterteilung des maschinell bearbeiteten Ringgriffs in eine Reihe von CNC-gesteuerten fraktalen Zonen kann Aurora die Kontrolle und Spielbarkeit optimieren, indem der Oberflächenkontakt und die Griffigkeit maximiert werden. Erstklassige Technik und reines italienisches Flair in perfekter Harmonie. </t>
  </si>
  <si>
    <t xml:space="preserve">Cette jeune italienne ambitieuse a peaufiné ses toutes dernières fléchettes pour des performances explosives sur la scène mondiale. En divisant la bague de prise usinée en une série de zones fractales cartographiées par CNC, Aurora peut optimiser le contrôle et la maniabilité en maximisant la surface de contact et l'adhérence. Une ingénierie de pointe et un pur style italien en parfaite harmonie. </t>
  </si>
  <si>
    <t xml:space="preserve">La ambiciosa joven italiana ha estado refinando sus dardos más novedosos para ofrecer una asombrosa representación en el escenario mundial. Al dividir el agarre del anillo mecanizado en una serie de zonas fractales mapeadas por CNC, Aurora es capaz de optimizar el control y el juego al maximizar el contacto con la superficie y el agarre. Ingeniería superlativa y puro estilo italiano en perfecta sintonía. </t>
  </si>
  <si>
    <t xml:space="preserve">De ambitieuze jonge Italiaanse heeft haar nieuwste darts verfijnd voor explosieve prestaties op het wereldpodium. Door de bewerkte ringgreep te verdelen in een reeks fractale zones gecreëerd met behulp van CNC mapping kan Aurora de controle en speelbaarheid optimaliseren door het oppervlaktecontact en de grip te maximaliseren. Superieure techniek en pure Italiaanse flair in perfecte harmonie. </t>
  </si>
  <si>
    <t xml:space="preserve">这位雄心勃勃的年轻意大利人一直在对她的最新飞镖进行微调，以便在世界舞台上取得爆炸性的表现。通过将加工好的环形握把划分为一系列CNC绘制的分形区域，Aurora可以通过最大化表面接触和握力来优化控制和竞技性。卓越的工程设计和纯正的意大利风格完美融合。 </t>
  </si>
  <si>
    <t xml:space="preserve">野心的なイタリアの若者は、世界の舞台で爆発的なパフォーマンスを発揮するために、最新の投げ矢を微調整しています。Auroraは、機械加工されたリングのグリップをCNCマッピングされたフラクタルゾーンに分割することで、表面接触とグリップを最大化し、コントロールとプレイアビリティを最適化することができます。卓越したエンジニアリングとイタリアンセンスが完璧に調和しています。 </t>
  </si>
  <si>
    <t>Der extravagante Werfer ist Frankreichs bekanntester TV-Spieler mit Ehrgeiz und Tatendrang, unterstützt durch seine neuesten Darts im World Class Tour-Design. Die maschinell gerändelten Ringgriffe von Thibault sorgen für ein unglaubliches Gefühl und bieten den beständigsten Grip mit atemberaubenden Farbdesignlinien.</t>
  </si>
  <si>
    <t>Ce lanceur flamboyant est le joueur français le plus célèbre à la télévision. Ambitieux et motivé, il peut compter sur ses toutes dernières fléchettes conçues pour les championnats du monde. Les bagues des fléchettes moletées de Thibault mécaniquement procurent des sensations incroyables et une prise en main des plus homogènes, le tout avec des lignes de couleur époustouflantes.</t>
  </si>
  <si>
    <t>El extravagante lanzador es el jugador de televisión más conocido de Francia con ambición y empuje, respaldado por sus dardos más novedosos diseñados para el World Class Tour. Con un tacto increíble, los agarres estriados anulares a máquina de Thibault ofrecen el agarre más uniforme con impresionantes líneas de diseño de color.</t>
  </si>
  <si>
    <t>De flamboyante werper is Frankrijks bekendste tv-speler met ambitie en gedrevenheid, ondersteund door zijn nieuwste World Class Tour-Darts. De machinaal gekartelde ringgrips van Thibault zorgen voor een ongelooflijke grip met prachtige kleurlijnen.</t>
  </si>
  <si>
    <t>这位张扬的飞镖手是法国最知名的电视选手；他通过最新的世界级巡回赛设计的飞镖支撑着他的野心和动力。Thibault的机器滚花环形握把带来令人难以置信的手感，提供了最稳定的抓握和令人惊叹的色彩设计线条。</t>
  </si>
  <si>
    <t>この華やかなスローヤーは、野心と意欲にあふれたフランスで最も有名なTVプレイヤーで、彼の最新のワールドクラスツアーデザインの投げ矢に支えられます。驚くほどの手触りを実現するティボーの機械でギザギザをつけたリンググリップは、最も安定したグリップと美しいカラーデザインラインを提供します。</t>
  </si>
  <si>
    <t>Nitin Kumar träumt davon, eine ganze Nation für dieses großartige Spiel zu begeistern und seinen Namen als erfolgreichsten indischen Spieler in die Geschichte eingehen zu lassen. Nitins Barrels sind mit zwei unterschiedlichen Doppelringbänken ausgestattet und verfügen über eine einzigartige, zentral gefräste Griffzone sowie über sein charakteristisches Styling und spielverbessernde Eigenschaften.</t>
  </si>
  <si>
    <t>Le rêve de Nitin Kumar est d'inspirer sa nation à adopter ce fantastique jeu et inscrire son nom dans l'histoire en tant que joueur le plus performant d'Inde. Usinées avec deux rangées distinctes de doubles bagues, les fûts de Nitin présentent une zone de prise centralisée fine unique, tout comme son style inimitable et ses caractéristiques standard d'amélioration du jeu.</t>
  </si>
  <si>
    <t>El sueño de Nitin Kumar es inspirar a una nación a participar en este gran juego y asegurarse un nombre como el jugador de mayor éxito de la historia de la India. Mecanizados con dos bancos distintos de anillos dobles, los cilindros de Nitin cuentan con una zona de agarre fresada centralizada única junto con su estilo característico y características que mejoran el juego de serie.</t>
  </si>
  <si>
    <t>Nitin Kumar's droom is om een natie te inspireren om dit geweldige spel te omarmen en zijn naam in de geschiedenis te zetten als India's meest succesvolle speler. De barrels van Nitin zijn bewerkt met twee verschillende lagen van dubbele ringen en hebben een unieke centrale gefreesde greepzone,  samen met kenmerkende styling en spelverbeterende eigenschappen.</t>
  </si>
  <si>
    <t>Nitin Kumar的梦想是激励全国人民参加这项伟大的比赛，并确保他作为印度最成功的运动员青史留名。Nitin的镖筒拥有两组不同的双环，具有独特的中央铣削握持区，标配其标志性的造型和比赛增强功能。</t>
  </si>
  <si>
    <t>Nitin Kumarの夢は、この偉大なゲームを始める国民を鼓舞し、インドで最も成功したプレーヤーとして歴史に名を残すことです。Nitinのバレルは、二つのダブルリングで構成され、 グリップゾーンは中央にミルド加工され、彼の特徴であるスタイリングとゲーム性を高める機能が標準装備されます。</t>
  </si>
  <si>
    <t>Der neuseeländische Star und Weltcup-Sieger im Einzel, Darren Herewini, hat seinen neuesten Lauf passend zu seinem technisch perfekten und modernen Wurf entworfen. Der hypnotische Maori hat viele Fans mit seinem aufregenden und extravaganten Stil erobert, der sich perfekt in seinen Darts widerspiegelt. Darren hat sich für einen frontlastigen Stil mit zwei Griffen entschieden, der ihm seiner Meinung nach hilft, eine möglichst glatte Flugbahn auf dem Brett zu erzielen. Die Darts fühlen sich in der Hand lang an, mit stärkerem Griff auf der Rückseite und weicher Kontrolle auf der Vorderseite. Mit einer brünierten Bronzebeschichtung sind sie der Inbegriff des modernen Dartdesigns.</t>
  </si>
  <si>
    <t>Darren Herewini, la star néo-zélandaise et champion du monde solo a conçu son tout dernier fût pour accommoder ses lancers modernes et techniquement parfaits. Ce captivant Maori a ravi de nombreux fans de par son style flamboyant et excitant qui se reflète parfaitement dans ses fléchettes. Darren a opté pour des fléchettes doubles prises et lestées à l'avant qui l'aident à avoir la trajectoire la plus souple jusqu'à la cible. La fléchette semble plus longue en main, la poignée à l'arrière est plus forte tandis que l'avant permet un meilleur contrôle. Finies avec un revêtement en bronze bruni, elles sont la quintessence même du design moderne des fléchettes.</t>
  </si>
  <si>
    <t>La estrella de Nueva Zelanda y ganador de la Copa del Mundo de singles, Darren Herewini, ha diseñado su último cilindro para adaptarse a su lanzamiento técnicamente perfecto y moderno. Este hipnótico maorí ha conquistado a muchos fans con su fascinante y extravagante estilo, perfectamente reflejado en sus dardos. Darren ha optado por un estilo de peso frontal de doble agarre que le ayuda a conseguir la trayectoria más suave hasta la diana. Los dardos aportan una sensación de longitud en mano, con un agarre más fuerte en la parte posterior y un control suave en la frontal. Acabados con un revestimiento de bronce bruñido, estos dardos son epítome del diseño moderno.</t>
  </si>
  <si>
    <t>Darren Herewini, de Nieuw-Zeelandse ster en wereldbekerwinnaar in het enkelspel, heeft zijn nieuwste barrel ontworpen voor zijn technisch perfecte en moderne worp. De intrigerende Maori heeft veel fans veroverd met zijn fascinerende en flamboyante stijl, die perfect tot uiting komt in zijn darts. Darren heeft gekozen voor een dubbelgreep met verzwaring aan de voorkant, die volgens hem helpt om de soepelste baan naar het bord te krijgen. De darts voelen lang in de hand met een sterkere grip aan de achterkant en een zachte controle aan de voorkant. Deze dartpijlen, afgewerkt met een gepolijste bronzen coating, zijn het toppunt van een moderne vormgeving.</t>
  </si>
  <si>
    <t>新西兰明星和世界杯单打冠军Darren Herewini设计了他最新款的镖筒，以适应他现代的完美投掷技术。这位魅力四射的毛利人在其飞镖比赛中展现出令人兴奋和张扬的风格，并因此俘获了许多粉丝。Darren采用了双握把的前重式设计；他认为这有助于他获得最平稳的轨迹。飞镖在手中感觉很长，后部的握力较强，前部的控制力较软。这款飞镖用焦青铜涂层作为外表，是现代飞镖设计的精华缩影。</t>
  </si>
  <si>
    <t>ニュージーランドのスターでワールドカップのシングルス優勝者であるDarren Herewini は、彼の技術的に完璧かつモダンなスローに合うように、最新のバレルをデザインしました。この魅惑的なマオリ族は、そのエキサイティングかつ華やかなスタイルで多くのファンを魅了し、それは彼の投げ矢にも完璧に反映されます。Darren は、デュアルグリップ・フロントウェイトスタイルを採用し、最もスムーズな軌道をボードに投げることができると感じます。投げ矢は手に持ったときに長く感じられ、後方ではより強いグリップ、前方ではソフトなコントロールが可能です。仕上げにバーニッシュドブロンズコーティングを施し、モダンな投げ矢デザインの典型となっています。</t>
  </si>
  <si>
    <t>Diese fantastischen Special Edition Darts mit doppelter Beschichtung verfügen über einen unserer bisher technischsten und kompaktesten Griffe. Mit atemberaubenden Looks, um Daryls PDC Major-Titel zu feiern - eine Hommage an einen der besten Spieler der Welt.</t>
  </si>
  <si>
    <t>Ces fantastiques fléchettes Special Edition à double revêtement disposent de notre prise en main composite la plus technique à ce jour. Avec leur look époustouflant, elles célèbrent les titres majeurs au PDC de Daryl pour un hommage à un des meilleurs joueurs du monde.</t>
  </si>
  <si>
    <t>Estos fantásticos dardos de edición especial con doble revestimiento ofrecen uno de nuestros agarres más técnicos y complejos hasta la fecha. Su espectacular diseño conmemora los títulos principales de la PDC de Daryl y constituye un tributo a uno de los mejores jugadores del mundo.</t>
  </si>
  <si>
    <t>Deze fantastische Special Edition, dual coated darts hebben een van onze meest technische en complete grips tot nu toe. Met prachtige looks om Daryl's PDC Major-titels te vieren - een eerbetoon aan een van 's werelds beste spelers.</t>
  </si>
  <si>
    <t>这些梦幻般的飞镖采用特别版双涂层，具有我们迄今为止最具技术性和兼容性的握把之一。以惊艳外观庆祝Daryl的PDC大满贯冠军——向世界顶级运动员之一致敬。</t>
  </si>
  <si>
    <t>この素晴らしいスペシャルエディションは、デュアルコーティング投げ矢には、これまで最も技術的かつ複雑なグリップが採用されています。DarylのPDCメジャータイトルを記念した素晴らしいルックスで、世界のトッププレイヤーの一人に敬意を表します。</t>
  </si>
  <si>
    <t>Die Daryl Gurney Black Special Editions feiern Daryls doppelte Major-Titel und bewahren dabei die Integrität und hervorragende Spielbarkeit seiner Original-Darts - genau wie Daryl es verlangt.</t>
  </si>
  <si>
    <t>Les fléchettes Daryl Gurney Black Special Editions célèbrent le double titre majeur de Daryl tout en conservant l'intégrité et la maniabilité remarquables de ses fléchettes originelles, exactement comme il le désire.</t>
  </si>
  <si>
    <t>Daryl Gurney Black Special Editions celebra los dos títulos principales de Daryl al tiempo que mantiene la integridad y el impresionante rendimiento de sus dardos originales, exactamente como exige Daryl.</t>
  </si>
  <si>
    <t>Daryl Gurney Black Special Editions vieren Daryl's dubbele grote titels, terwijl de integriteit en uitstekende speelbaarheid van zijn originele darts behouden blijft; precies zoals Daryl het wil.</t>
  </si>
  <si>
    <t>Daryl Gurney 黑色特别版是为了庆祝Daryl的双大满贯头衔，同时保持他的原始飞镖的完整性和出色的竞技性，完全按照Daryl的要求设计。</t>
  </si>
  <si>
    <t>Daryl Gurney Black Special Editionは、Darylのダブルメジャータイトルを記念し、Darylが求めるオリジナル投げ矢の完成度とプレイアビリティを維持したモデルです。</t>
  </si>
  <si>
    <t>Die Daryl Gurney OrIginal Editions feiern Daryls doppelte Major-Titel und bewahren dabei die Integrität und hervorragende Spielbarkeit seiner Original-Darts - genau wie Daryl es verlangt.</t>
  </si>
  <si>
    <t>Les fléchettes Daryl Gurney Original Special Editions célèbrent le double titre majeur de Daryl tout en conservant l'intégrité et la maniabilité remarquables de ses fléchettes originelles, exactement comme il le désire.</t>
  </si>
  <si>
    <t>Daryl Gurney Original Editions celebra los dos títulos principales de Daryl al tiempo que mantiene la integridad y el impresionante rendimiento de sus dardos originales, exactamente como exige Daryl.</t>
  </si>
  <si>
    <t>Daryl Gurney Original Editions vieren Daryl's dubbele grote titels, terwijl de integriteit en uitstekende speelbaarheid van zijn originele darts behouden blijft; precies zoals Daryl het wil.</t>
  </si>
  <si>
    <t>Daryl Gurney 原初版是为了庆祝Daryl的双大满贯头衔，同时保持他的原始飞镖的完整性和出色的竞技性，完全按照Daryl的要求设计。</t>
  </si>
  <si>
    <t>Daryl Gurney OrIginal Editionsは、Darylのダブルメジャータイトルを記念し、Darylが求めるオリジナル投げ矢の完成度とプレイアビリティを維持したモデルです。</t>
  </si>
  <si>
    <t>UK RRP</t>
  </si>
  <si>
    <t>49.90</t>
  </si>
  <si>
    <t>8418-M</t>
  </si>
  <si>
    <t>8418-L</t>
  </si>
  <si>
    <t>8418-XL</t>
  </si>
  <si>
    <t>8418-2XL</t>
  </si>
  <si>
    <t>8418-3XL</t>
  </si>
  <si>
    <t>Short (34mm in length excluding thread)</t>
  </si>
  <si>
    <t>Intermediate (37mm in length excluding thread)</t>
  </si>
  <si>
    <t>Medium (40mm in length excluding thread)</t>
  </si>
  <si>
    <t>7013-102</t>
  </si>
  <si>
    <t>7013-402</t>
  </si>
  <si>
    <t>7013-202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</si>
</sst>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quot;£&quot;#,##0.00"/>
  </numFmts>
  <fonts count="15"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1"/>
      <color rgb="FF9C0006"/>
      <name val="Calibri"/>
      <family val="2"/>
      <scheme val="minor"/>
    </font>
    <font>
      <u/>
      <sz val="11"/>
      <color theme="11"/>
      <name val="Calibri"/>
      <family val="2"/>
      <scheme val="minor"/>
    </font>
    <font>
      <b/>
      <sz val="12"/>
      <name val="Calibri"/>
      <family val="2"/>
      <scheme val="minor"/>
    </font>
    <font>
      <sz val="11"/>
      <name val="Calibri"/>
      <family val="2"/>
      <scheme val="minor"/>
    </font>
    <font>
      <b/>
      <sz val="11"/>
      <color rgb="FF9C0006"/>
      <name val="Calibri"/>
      <family val="2"/>
      <scheme val="minor"/>
    </font>
    <font>
      <sz val="11"/>
      <color rgb="FF1D1D1B"/>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sz val="10"/>
      <color rgb="FF000000"/>
      <name val="Calibri"/>
      <family val="2"/>
    </font>
    <font>
      <sz val="11"/>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theme="0" tint="-0.14999847407452621"/>
        <bgColor rgb="FFCCFFFF"/>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auto="1"/>
      </right>
      <top/>
      <bottom/>
      <diagonal/>
    </border>
  </borders>
  <cellStyleXfs count="7">
    <xf numFmtId="0" fontId="0" fillId="0" borderId="0"/>
    <xf numFmtId="0" fontId="4" fillId="4"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9">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left"/>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wrapText="1"/>
    </xf>
    <xf numFmtId="0" fontId="0" fillId="3" borderId="0" xfId="0" applyFill="1"/>
    <xf numFmtId="1" fontId="0" fillId="0" borderId="1" xfId="0" applyNumberFormat="1" applyBorder="1" applyAlignment="1">
      <alignment horizontal="center"/>
    </xf>
    <xf numFmtId="0" fontId="0" fillId="0" borderId="1" xfId="0" applyBorder="1" applyAlignment="1">
      <alignment horizontal="left" wrapText="1"/>
    </xf>
    <xf numFmtId="0" fontId="0" fillId="0" borderId="1" xfId="0" applyBorder="1" applyAlignment="1" applyProtection="1">
      <alignment horizontal="center"/>
      <protection locked="0"/>
    </xf>
    <xf numFmtId="0" fontId="0" fillId="0" borderId="1" xfId="0" applyBorder="1" applyProtection="1">
      <protection locked="0"/>
    </xf>
    <xf numFmtId="0" fontId="3" fillId="0" borderId="0" xfId="0" applyFont="1"/>
    <xf numFmtId="0" fontId="3" fillId="0" borderId="0" xfId="0" applyFont="1" applyAlignment="1">
      <alignment horizontal="left"/>
    </xf>
    <xf numFmtId="0" fontId="2" fillId="0" borderId="0" xfId="1" applyFont="1" applyFill="1"/>
    <xf numFmtId="0" fontId="6" fillId="0" borderId="0" xfId="1" applyFont="1" applyFill="1" applyAlignment="1">
      <alignment horizontal="left"/>
    </xf>
    <xf numFmtId="0" fontId="4" fillId="0" borderId="0" xfId="1" applyFill="1" applyAlignment="1">
      <alignment horizontal="center"/>
    </xf>
    <xf numFmtId="1" fontId="0" fillId="0" borderId="1" xfId="0" applyNumberFormat="1" applyBorder="1" applyAlignment="1">
      <alignment horizontal="left"/>
    </xf>
    <xf numFmtId="0" fontId="4" fillId="0" borderId="0" xfId="1" applyFill="1" applyAlignment="1">
      <alignment horizontal="center" vertical="center"/>
    </xf>
    <xf numFmtId="0" fontId="0" fillId="0" borderId="0" xfId="0" applyAlignment="1">
      <alignment horizontal="center" vertical="center"/>
    </xf>
    <xf numFmtId="0" fontId="2" fillId="0" borderId="0" xfId="1" applyFont="1" applyFill="1" applyAlignment="1">
      <alignment horizontal="left"/>
    </xf>
    <xf numFmtId="0" fontId="1"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6" fillId="0" borderId="0" xfId="1" applyFont="1" applyFill="1"/>
    <xf numFmtId="1" fontId="7" fillId="0" borderId="1" xfId="1" applyNumberFormat="1" applyFont="1" applyFill="1" applyBorder="1" applyAlignment="1">
      <alignment horizontal="center"/>
    </xf>
    <xf numFmtId="0" fontId="0" fillId="0" borderId="3" xfId="0" applyBorder="1"/>
    <xf numFmtId="1" fontId="0" fillId="0" borderId="5" xfId="0" applyNumberFormat="1" applyBorder="1" applyAlignment="1">
      <alignment horizontal="center"/>
    </xf>
    <xf numFmtId="0" fontId="1" fillId="0" borderId="0" xfId="0" applyFont="1"/>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1"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0" fillId="3" borderId="1" xfId="0" applyFill="1" applyBorder="1" applyAlignment="1" applyProtection="1">
      <alignment horizontal="center"/>
      <protection locked="0"/>
    </xf>
    <xf numFmtId="0" fontId="8" fillId="4" borderId="0" xfId="1" applyFont="1" applyAlignment="1">
      <alignment horizontal="center"/>
    </xf>
    <xf numFmtId="0" fontId="1" fillId="6" borderId="1" xfId="0" applyFont="1" applyFill="1" applyBorder="1"/>
    <xf numFmtId="0" fontId="1" fillId="7" borderId="1" xfId="0" applyFont="1" applyFill="1" applyBorder="1"/>
    <xf numFmtId="0" fontId="1" fillId="7" borderId="6"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1" fillId="9" borderId="1" xfId="0" applyFont="1" applyFill="1" applyBorder="1" applyAlignment="1">
      <alignment vertical="center"/>
    </xf>
    <xf numFmtId="0" fontId="0" fillId="0" borderId="1" xfId="0" quotePrefix="1" applyBorder="1"/>
    <xf numFmtId="0" fontId="0" fillId="0" borderId="1" xfId="0" applyBorder="1" applyAlignment="1">
      <alignment horizontal="center" vertical="center"/>
    </xf>
    <xf numFmtId="49" fontId="0" fillId="0" borderId="1" xfId="0" applyNumberFormat="1" applyBorder="1"/>
    <xf numFmtId="0" fontId="0" fillId="0" borderId="1" xfId="0" applyBorder="1" applyAlignment="1">
      <alignment vertical="center" wrapText="1"/>
    </xf>
    <xf numFmtId="1" fontId="0" fillId="0" borderId="0" xfId="0" applyNumberFormat="1" applyAlignment="1">
      <alignment horizontal="center"/>
    </xf>
    <xf numFmtId="1" fontId="0" fillId="0" borderId="0" xfId="0" applyNumberFormat="1" applyAlignment="1">
      <alignment horizontal="left"/>
    </xf>
    <xf numFmtId="0" fontId="0" fillId="0" borderId="2" xfId="0" applyBorder="1" applyAlignment="1">
      <alignment horizontal="left"/>
    </xf>
    <xf numFmtId="49" fontId="7" fillId="0" borderId="1" xfId="1" applyNumberFormat="1" applyFont="1" applyFill="1" applyBorder="1" applyAlignment="1">
      <alignment horizontal="center"/>
    </xf>
    <xf numFmtId="49" fontId="0" fillId="0" borderId="1" xfId="0" applyNumberFormat="1" applyBorder="1" applyAlignment="1">
      <alignment horizontal="center"/>
    </xf>
    <xf numFmtId="0" fontId="8" fillId="0" borderId="0" xfId="1" applyFont="1" applyFill="1" applyAlignment="1">
      <alignment horizontal="center"/>
    </xf>
    <xf numFmtId="0" fontId="9" fillId="0" borderId="1" xfId="0" applyFont="1" applyBorder="1" applyAlignment="1">
      <alignment vertical="center"/>
    </xf>
    <xf numFmtId="1" fontId="0" fillId="0" borderId="1" xfId="0" applyNumberFormat="1" applyBorder="1" applyAlignment="1">
      <alignment horizontal="center" vertical="center"/>
    </xf>
    <xf numFmtId="0" fontId="0" fillId="2" borderId="1" xfId="0" applyFill="1" applyBorder="1" applyAlignment="1">
      <alignment horizontal="center" wrapText="1"/>
    </xf>
    <xf numFmtId="0" fontId="0" fillId="0" borderId="9" xfId="0" applyBorder="1" applyAlignment="1">
      <alignment horizontal="center" wrapText="1"/>
    </xf>
    <xf numFmtId="0" fontId="0" fillId="2" borderId="1" xfId="0" applyFill="1" applyBorder="1" applyAlignment="1">
      <alignment horizontal="center"/>
    </xf>
    <xf numFmtId="1" fontId="0" fillId="2" borderId="1" xfId="0" applyNumberFormat="1"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pplyProtection="1">
      <alignment horizontal="center"/>
      <protection locked="0"/>
    </xf>
    <xf numFmtId="0" fontId="0" fillId="0" borderId="1" xfId="0" applyBorder="1" applyAlignment="1">
      <alignment vertical="center"/>
    </xf>
    <xf numFmtId="49" fontId="0" fillId="0" borderId="1" xfId="0" applyNumberFormat="1" applyBorder="1" applyAlignment="1">
      <alignment horizontal="left"/>
    </xf>
    <xf numFmtId="0" fontId="10" fillId="0" borderId="1" xfId="0" applyFont="1" applyBorder="1"/>
    <xf numFmtId="0" fontId="0" fillId="0" borderId="1" xfId="0" applyBorder="1" applyAlignment="1">
      <alignment wrapText="1"/>
    </xf>
    <xf numFmtId="0" fontId="7" fillId="0" borderId="1" xfId="0" applyFont="1" applyBorder="1"/>
    <xf numFmtId="1" fontId="11" fillId="0" borderId="1" xfId="0" applyNumberFormat="1" applyFont="1" applyBorder="1" applyAlignment="1">
      <alignment horizontal="center" vertical="center"/>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1" fillId="8" borderId="1" xfId="0" applyFont="1" applyFill="1" applyBorder="1" applyAlignment="1">
      <alignment wrapText="1"/>
    </xf>
    <xf numFmtId="1"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1" xfId="0" applyFont="1" applyBorder="1" applyProtection="1">
      <protection locked="0"/>
    </xf>
    <xf numFmtId="49" fontId="0" fillId="0" borderId="1" xfId="0" applyNumberFormat="1" applyBorder="1" applyAlignment="1">
      <alignment horizontal="center" vertical="center"/>
    </xf>
    <xf numFmtId="49" fontId="0" fillId="0" borderId="1" xfId="0" applyNumberFormat="1" applyBorder="1" applyAlignment="1" applyProtection="1">
      <alignment horizontal="center"/>
      <protection locked="0"/>
    </xf>
    <xf numFmtId="0" fontId="7" fillId="0" borderId="1" xfId="0" applyFont="1" applyBorder="1" applyAlignment="1">
      <alignment horizontal="left"/>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xf>
    <xf numFmtId="0" fontId="1" fillId="6" borderId="1" xfId="0" applyFont="1" applyFill="1" applyBorder="1" applyAlignment="1">
      <alignment horizontal="center" vertical="center"/>
    </xf>
    <xf numFmtId="164" fontId="0" fillId="0" borderId="1" xfId="0" applyNumberFormat="1" applyBorder="1" applyAlignment="1">
      <alignment horizontal="center"/>
    </xf>
    <xf numFmtId="164" fontId="0" fillId="0" borderId="2" xfId="0" applyNumberFormat="1" applyBorder="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xf>
    <xf numFmtId="164" fontId="1" fillId="0" borderId="0" xfId="0" applyNumberFormat="1" applyFont="1" applyAlignment="1">
      <alignment horizontal="center"/>
    </xf>
    <xf numFmtId="0" fontId="3" fillId="0" borderId="0" xfId="0" applyFont="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164" fontId="0" fillId="3" borderId="0" xfId="0" applyNumberFormat="1" applyFill="1" applyAlignment="1">
      <alignment horizontal="center"/>
    </xf>
    <xf numFmtId="0" fontId="12" fillId="0" borderId="0" xfId="1" applyFont="1" applyFill="1" applyAlignment="1">
      <alignment horizontal="center"/>
    </xf>
    <xf numFmtId="0" fontId="0" fillId="0" borderId="2" xfId="0" applyBorder="1"/>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11" fillId="0" borderId="5" xfId="0" applyNumberFormat="1" applyFont="1" applyBorder="1" applyAlignment="1">
      <alignment horizontal="center" vertical="center"/>
    </xf>
    <xf numFmtId="0" fontId="11" fillId="0" borderId="1" xfId="0" applyFont="1" applyBorder="1" applyAlignment="1">
      <alignment vertical="center"/>
    </xf>
    <xf numFmtId="0" fontId="6" fillId="0" borderId="0" xfId="1" applyFont="1" applyFill="1" applyAlignment="1">
      <alignment horizontal="center"/>
    </xf>
    <xf numFmtId="49" fontId="0" fillId="0" borderId="0" xfId="0" applyNumberFormat="1" applyAlignment="1">
      <alignment horizontal="center"/>
    </xf>
    <xf numFmtId="0" fontId="0" fillId="0" borderId="0" xfId="0" applyAlignment="1">
      <alignment horizontal="center" wrapText="1"/>
    </xf>
    <xf numFmtId="0" fontId="1" fillId="7" borderId="1"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0" borderId="9" xfId="0" applyFont="1" applyBorder="1" applyAlignment="1">
      <alignment vertical="center"/>
    </xf>
    <xf numFmtId="1" fontId="10" fillId="0" borderId="1" xfId="0" applyNumberFormat="1" applyFont="1" applyBorder="1" applyAlignment="1">
      <alignment horizontal="center"/>
    </xf>
    <xf numFmtId="0" fontId="14" fillId="0" borderId="1" xfId="0" applyFont="1" applyBorder="1" applyAlignment="1">
      <alignment vertical="center"/>
    </xf>
    <xf numFmtId="0" fontId="0" fillId="0" borderId="1" xfId="0" quotePrefix="1" applyBorder="1" applyAlignment="1">
      <alignment vertical="center"/>
    </xf>
    <xf numFmtId="165" fontId="0" fillId="0" borderId="0" xfId="0" applyNumberFormat="1" applyAlignment="1">
      <alignment horizontal="center"/>
    </xf>
    <xf numFmtId="165" fontId="1" fillId="0" borderId="1" xfId="0" applyNumberFormat="1" applyFont="1" applyBorder="1" applyAlignment="1">
      <alignment horizontal="center" vertical="center"/>
    </xf>
    <xf numFmtId="165" fontId="7" fillId="0" borderId="1" xfId="0" applyNumberFormat="1" applyFont="1" applyBorder="1" applyAlignment="1" applyProtection="1">
      <alignment horizontal="center"/>
      <protection locked="0"/>
    </xf>
    <xf numFmtId="165" fontId="0" fillId="0" borderId="1" xfId="0" applyNumberFormat="1" applyBorder="1" applyAlignment="1" applyProtection="1">
      <alignment horizontal="center"/>
      <protection locked="0"/>
    </xf>
    <xf numFmtId="165" fontId="0" fillId="3" borderId="1" xfId="0" applyNumberFormat="1" applyFill="1" applyBorder="1" applyAlignment="1" applyProtection="1">
      <alignment horizontal="center"/>
      <protection locked="0"/>
    </xf>
    <xf numFmtId="165" fontId="0" fillId="0" borderId="1" xfId="0" applyNumberFormat="1" applyBorder="1" applyAlignment="1">
      <alignment horizontal="center" vertical="center"/>
    </xf>
    <xf numFmtId="165" fontId="0" fillId="0" borderId="1" xfId="0" applyNumberFormat="1" applyBorder="1" applyAlignment="1">
      <alignment horizontal="center"/>
    </xf>
    <xf numFmtId="165" fontId="0" fillId="0" borderId="1" xfId="0" applyNumberFormat="1" applyBorder="1" applyAlignment="1">
      <alignment horizontal="center" wrapText="1"/>
    </xf>
    <xf numFmtId="165" fontId="0" fillId="0" borderId="2" xfId="0" applyNumberFormat="1" applyBorder="1" applyAlignment="1">
      <alignment horizontal="center" wrapText="1"/>
    </xf>
    <xf numFmtId="165" fontId="0" fillId="0" borderId="0" xfId="0" applyNumberFormat="1"/>
    <xf numFmtId="165" fontId="1" fillId="0" borderId="1" xfId="0" applyNumberFormat="1" applyFont="1" applyBorder="1" applyAlignment="1">
      <alignment horizontal="center"/>
    </xf>
    <xf numFmtId="165" fontId="0" fillId="0" borderId="0" xfId="0" applyNumberFormat="1" applyAlignment="1">
      <alignment horizontal="left"/>
    </xf>
    <xf numFmtId="165" fontId="1" fillId="0" borderId="0" xfId="0" applyNumberFormat="1" applyFont="1" applyAlignment="1">
      <alignment horizontal="center"/>
    </xf>
    <xf numFmtId="165" fontId="0" fillId="0" borderId="1" xfId="0" applyNumberFormat="1" applyBorder="1" applyAlignment="1">
      <alignment horizontal="center" vertical="center" wrapText="1"/>
    </xf>
    <xf numFmtId="0" fontId="1" fillId="0" borderId="0" xfId="0" applyFont="1" applyAlignment="1">
      <alignment horizontal="center" vertical="center"/>
    </xf>
    <xf numFmtId="165" fontId="0" fillId="3" borderId="0" xfId="0" applyNumberFormat="1" applyFill="1" applyAlignment="1">
      <alignment horizontal="center"/>
    </xf>
    <xf numFmtId="0" fontId="1" fillId="7" borderId="6" xfId="0" applyFont="1" applyFill="1" applyBorder="1" applyAlignment="1">
      <alignment vertical="center"/>
    </xf>
    <xf numFmtId="0" fontId="0" fillId="0" borderId="0" xfId="0" applyAlignment="1">
      <alignment vertical="center"/>
    </xf>
    <xf numFmtId="165" fontId="0" fillId="0" borderId="3" xfId="0" applyNumberFormat="1" applyBorder="1" applyAlignment="1">
      <alignment horizontal="center"/>
    </xf>
    <xf numFmtId="165" fontId="0" fillId="11" borderId="1" xfId="0" applyNumberFormat="1" applyFill="1" applyBorder="1" applyAlignment="1">
      <alignment horizont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3" fillId="0" borderId="10" xfId="0" applyFont="1" applyBorder="1" applyAlignment="1">
      <alignment horizontal="left" wrapText="1"/>
    </xf>
    <xf numFmtId="0" fontId="1" fillId="0" borderId="0" xfId="0" applyFont="1" applyAlignment="1">
      <alignment horizontal="center"/>
    </xf>
    <xf numFmtId="0" fontId="0" fillId="0" borderId="2" xfId="0" applyBorder="1" applyAlignment="1">
      <alignment horizontal="center"/>
    </xf>
  </cellXfs>
  <cellStyles count="7">
    <cellStyle name="Bad" xfId="1" builtinId="2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66676</xdr:rowOff>
    </xdr:from>
    <xdr:to>
      <xdr:col>2</xdr:col>
      <xdr:colOff>85725</xdr:colOff>
      <xdr:row>0</xdr:row>
      <xdr:rowOff>547563</xdr:rowOff>
    </xdr:to>
    <xdr:pic>
      <xdr:nvPicPr>
        <xdr:cNvPr id="2" name="Picture 1" descr="Unknown.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66676"/>
          <a:ext cx="1724025" cy="4808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621242</xdr:colOff>
      <xdr:row>0</xdr:row>
      <xdr:rowOff>571500</xdr:rowOff>
    </xdr:to>
    <xdr:pic>
      <xdr:nvPicPr>
        <xdr:cNvPr id="5" name="Picture 4" descr="Unknow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0"/>
          <a:ext cx="269769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1059392</xdr:colOff>
      <xdr:row>0</xdr:row>
      <xdr:rowOff>571500</xdr:rowOff>
    </xdr:to>
    <xdr:pic>
      <xdr:nvPicPr>
        <xdr:cNvPr id="5" name="Picture 4" descr="Unknown.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2117</xdr:colOff>
      <xdr:row>1</xdr:row>
      <xdr:rowOff>0</xdr:rowOff>
    </xdr:to>
    <xdr:pic>
      <xdr:nvPicPr>
        <xdr:cNvPr id="3" name="Picture 2" descr="Unknow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1116542</xdr:colOff>
      <xdr:row>1</xdr:row>
      <xdr:rowOff>3174</xdr:rowOff>
    </xdr:to>
    <xdr:pic>
      <xdr:nvPicPr>
        <xdr:cNvPr id="3" name="Picture 2" descr="Unknow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1058334</xdr:colOff>
      <xdr:row>0</xdr:row>
      <xdr:rowOff>577850</xdr:rowOff>
    </xdr:to>
    <xdr:pic>
      <xdr:nvPicPr>
        <xdr:cNvPr id="3" name="Picture 2" descr="Unknow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1030817</xdr:colOff>
      <xdr:row>3</xdr:row>
      <xdr:rowOff>67866</xdr:rowOff>
    </xdr:to>
    <xdr:pic>
      <xdr:nvPicPr>
        <xdr:cNvPr id="3" name="Picture 2" descr="Unknown.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1126067</xdr:colOff>
      <xdr:row>3</xdr:row>
      <xdr:rowOff>67866</xdr:rowOff>
    </xdr:to>
    <xdr:pic>
      <xdr:nvPicPr>
        <xdr:cNvPr id="3" name="Picture 2" descr="Unknow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1173692</xdr:colOff>
      <xdr:row>0</xdr:row>
      <xdr:rowOff>571500</xdr:rowOff>
    </xdr:to>
    <xdr:pic>
      <xdr:nvPicPr>
        <xdr:cNvPr id="2" name="Picture 1" descr="Unknow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0"/>
          <a:ext cx="2697692"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621242</xdr:colOff>
      <xdr:row>0</xdr:row>
      <xdr:rowOff>571500</xdr:rowOff>
    </xdr:to>
    <xdr:pic>
      <xdr:nvPicPr>
        <xdr:cNvPr id="3" name="Picture 2" descr="Unknow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MAU/Winmau%20Website/2018/Winmau%20Upload%20Spreadsheets/Darts/Vendetta%20Darts%202018%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WINMAU\Winmau%20Website\2018\Winmau%20Upload%20Spreadsheets\Darts\Final%20Upload%20Templates\Archangel%20Dart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WINMAU\Winmau%20Website\2018\Winmau%20Upload%20Spreadsheets\Flights\Final%20Flight%20Spreadsheets\Prism%20Zeta%20Multi%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Anodised%20Aluminium%20Shafts%20Short%20and%20Mediu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MAU/Winmau%20Website/2022/Shafts/Triad%20Aluminium%20Shafts%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Stealth%20Shaf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ts"/>
      <sheetName val="Sheet1"/>
    </sheetNames>
    <sheetDataSet>
      <sheetData sheetId="0"/>
      <sheetData sheetId="1">
        <row r="2">
          <cell r="B2" t="str">
            <v>Prism Alpha standard extra thick</v>
          </cell>
        </row>
        <row r="3">
          <cell r="B3" t="str">
            <v>Prism Delta standard extra thick</v>
          </cell>
        </row>
        <row r="4">
          <cell r="B4" t="str">
            <v>Prism Zeta standard extra thick</v>
          </cell>
        </row>
        <row r="5">
          <cell r="B5" t="str">
            <v>Prism 1.0 standard extra thick</v>
          </cell>
        </row>
        <row r="6">
          <cell r="B6" t="str">
            <v>Rhino Players standard extra thick</v>
          </cell>
        </row>
        <row r="7">
          <cell r="B7" t="str">
            <v>Rhino standard extra thick</v>
          </cell>
        </row>
        <row r="8">
          <cell r="B8" t="str">
            <v>Mega standard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226_07_darts1 ("/>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flight1 Alpha F"/>
      <sheetName val="Sheet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2"/>
  <sheetViews>
    <sheetView tabSelected="1" workbookViewId="0">
      <selection activeCell="A2" sqref="A2"/>
    </sheetView>
  </sheetViews>
  <sheetFormatPr defaultRowHeight="15" x14ac:dyDescent="0.25"/>
  <cols>
    <col min="1" max="1" width="12.42578125" bestFit="1" customWidth="1"/>
    <col min="2" max="2" width="14.140625" style="1" bestFit="1" customWidth="1"/>
    <col min="3" max="3" width="8.7109375" style="1" bestFit="1" customWidth="1"/>
    <col min="4" max="4" width="29" bestFit="1" customWidth="1"/>
    <col min="5" max="5" width="13.42578125" style="1" bestFit="1" customWidth="1"/>
    <col min="6" max="6" width="15.5703125" bestFit="1" customWidth="1"/>
    <col min="7" max="7" width="15.5703125" style="129" customWidth="1"/>
    <col min="8" max="8" width="15.5703125" style="91" customWidth="1"/>
    <col min="9" max="9" width="18.140625" bestFit="1" customWidth="1"/>
    <col min="10" max="10" width="15.140625" bestFit="1" customWidth="1"/>
    <col min="11" max="11" width="30.140625" bestFit="1" customWidth="1"/>
    <col min="12" max="12" width="14" bestFit="1" customWidth="1"/>
    <col min="13" max="13" width="10.5703125" bestFit="1" customWidth="1"/>
    <col min="14" max="14" width="11.42578125" bestFit="1" customWidth="1"/>
  </cols>
  <sheetData>
    <row r="1" spans="1:19" ht="45" customHeight="1" x14ac:dyDescent="0.25">
      <c r="E1" s="140" t="s">
        <v>836</v>
      </c>
      <c r="F1" s="141"/>
      <c r="G1" s="141"/>
      <c r="H1" s="141"/>
      <c r="I1" s="141"/>
      <c r="J1" s="141"/>
      <c r="K1" s="141"/>
      <c r="L1" s="141"/>
      <c r="M1" s="142"/>
      <c r="N1" s="116"/>
    </row>
    <row r="2" spans="1:19" s="21" customFormat="1" ht="30" x14ac:dyDescent="0.25">
      <c r="A2" s="40" t="s">
        <v>263</v>
      </c>
      <c r="B2" s="41" t="s">
        <v>17</v>
      </c>
      <c r="C2" s="42" t="s">
        <v>16</v>
      </c>
      <c r="D2" s="41" t="s">
        <v>0</v>
      </c>
      <c r="E2" s="88" t="s">
        <v>917</v>
      </c>
      <c r="F2" s="115"/>
      <c r="G2" s="121" t="s">
        <v>2000</v>
      </c>
      <c r="H2" s="111" t="s">
        <v>405</v>
      </c>
      <c r="I2" s="111" t="s">
        <v>407</v>
      </c>
      <c r="J2" s="111" t="s">
        <v>408</v>
      </c>
      <c r="K2" s="111" t="s">
        <v>409</v>
      </c>
      <c r="L2" s="114" t="s">
        <v>410</v>
      </c>
      <c r="M2" s="113" t="s">
        <v>406</v>
      </c>
      <c r="N2" s="88" t="s">
        <v>858</v>
      </c>
      <c r="O2" s="88" t="s">
        <v>859</v>
      </c>
      <c r="P2" s="88" t="s">
        <v>860</v>
      </c>
      <c r="Q2" s="88" t="s">
        <v>861</v>
      </c>
      <c r="R2" s="88" t="s">
        <v>862</v>
      </c>
      <c r="S2" s="88" t="s">
        <v>1317</v>
      </c>
    </row>
    <row r="3" spans="1:19" x14ac:dyDescent="0.25">
      <c r="A3" s="36" t="s">
        <v>389</v>
      </c>
      <c r="B3" s="70">
        <v>5023231016713</v>
      </c>
      <c r="C3" s="8">
        <v>1481</v>
      </c>
      <c r="D3" s="4" t="s">
        <v>1354</v>
      </c>
      <c r="E3" s="8">
        <v>21.5</v>
      </c>
      <c r="F3" s="59"/>
      <c r="G3" s="127">
        <v>59.95</v>
      </c>
      <c r="H3" s="3" t="s">
        <v>481</v>
      </c>
      <c r="I3" s="4" t="s">
        <v>482</v>
      </c>
      <c r="J3" s="3" t="s">
        <v>504</v>
      </c>
      <c r="K3" s="4" t="s">
        <v>915</v>
      </c>
      <c r="L3" s="4" t="s">
        <v>1341</v>
      </c>
      <c r="M3" s="4" t="s">
        <v>1364</v>
      </c>
      <c r="N3" s="118" t="s">
        <v>1676</v>
      </c>
      <c r="O3" s="118" t="s">
        <v>1677</v>
      </c>
      <c r="P3" s="118" t="s">
        <v>1678</v>
      </c>
      <c r="Q3" s="118" t="s">
        <v>1679</v>
      </c>
      <c r="R3" s="118" t="s">
        <v>1680</v>
      </c>
      <c r="S3" s="118" t="s">
        <v>1681</v>
      </c>
    </row>
    <row r="4" spans="1:19" x14ac:dyDescent="0.25">
      <c r="A4" s="36" t="s">
        <v>389</v>
      </c>
      <c r="B4" s="70">
        <v>5023231016720</v>
      </c>
      <c r="C4" s="8">
        <v>1481</v>
      </c>
      <c r="D4" s="4" t="s">
        <v>1354</v>
      </c>
      <c r="E4" s="8">
        <v>23</v>
      </c>
      <c r="F4" s="59"/>
      <c r="G4" s="127">
        <v>59.95</v>
      </c>
      <c r="H4" s="3" t="s">
        <v>481</v>
      </c>
      <c r="I4" s="4" t="s">
        <v>482</v>
      </c>
      <c r="J4" s="3" t="s">
        <v>504</v>
      </c>
      <c r="K4" s="4" t="s">
        <v>915</v>
      </c>
      <c r="L4" s="4" t="s">
        <v>1479</v>
      </c>
      <c r="M4" s="4" t="s">
        <v>1364</v>
      </c>
      <c r="N4" s="118" t="s">
        <v>1676</v>
      </c>
      <c r="O4" s="118" t="s">
        <v>1677</v>
      </c>
      <c r="P4" s="118" t="s">
        <v>1678</v>
      </c>
      <c r="Q4" s="118" t="s">
        <v>1679</v>
      </c>
      <c r="R4" s="118" t="s">
        <v>1680</v>
      </c>
      <c r="S4" s="118" t="s">
        <v>1681</v>
      </c>
    </row>
    <row r="5" spans="1:19" x14ac:dyDescent="0.25">
      <c r="A5" s="36" t="s">
        <v>389</v>
      </c>
      <c r="B5" s="70">
        <v>5023231016737</v>
      </c>
      <c r="C5" s="8">
        <v>1481</v>
      </c>
      <c r="D5" s="4" t="s">
        <v>1354</v>
      </c>
      <c r="E5" s="8">
        <v>24</v>
      </c>
      <c r="F5" s="59"/>
      <c r="G5" s="127">
        <v>59.95</v>
      </c>
      <c r="H5" s="3" t="s">
        <v>481</v>
      </c>
      <c r="I5" s="4" t="s">
        <v>482</v>
      </c>
      <c r="J5" s="3" t="s">
        <v>504</v>
      </c>
      <c r="K5" s="4" t="s">
        <v>915</v>
      </c>
      <c r="L5" s="4" t="s">
        <v>1340</v>
      </c>
      <c r="M5" s="4" t="s">
        <v>1364</v>
      </c>
      <c r="N5" s="118" t="s">
        <v>1676</v>
      </c>
      <c r="O5" s="118" t="s">
        <v>1677</v>
      </c>
      <c r="P5" s="118" t="s">
        <v>1678</v>
      </c>
      <c r="Q5" s="118" t="s">
        <v>1679</v>
      </c>
      <c r="R5" s="118" t="s">
        <v>1680</v>
      </c>
      <c r="S5" s="118" t="s">
        <v>1681</v>
      </c>
    </row>
    <row r="6" spans="1:19" x14ac:dyDescent="0.25">
      <c r="A6" s="56"/>
      <c r="B6" s="10">
        <v>5023231014665</v>
      </c>
      <c r="C6" s="8">
        <v>1463</v>
      </c>
      <c r="D6" s="4" t="s">
        <v>913</v>
      </c>
      <c r="E6" s="8">
        <v>21</v>
      </c>
      <c r="F6" s="59"/>
      <c r="G6" s="127">
        <v>84.95</v>
      </c>
      <c r="H6" s="3" t="s">
        <v>481</v>
      </c>
      <c r="I6" s="4" t="s">
        <v>482</v>
      </c>
      <c r="J6" s="3" t="s">
        <v>504</v>
      </c>
      <c r="K6" s="4" t="s">
        <v>915</v>
      </c>
      <c r="L6" s="4" t="s">
        <v>527</v>
      </c>
      <c r="M6" s="4" t="s">
        <v>935</v>
      </c>
      <c r="N6" s="4" t="s">
        <v>1042</v>
      </c>
      <c r="O6" s="65" t="s">
        <v>1044</v>
      </c>
      <c r="P6" s="67" t="s">
        <v>1046</v>
      </c>
      <c r="Q6" s="67" t="s">
        <v>1048</v>
      </c>
      <c r="R6" s="65" t="s">
        <v>1050</v>
      </c>
      <c r="S6" s="4"/>
    </row>
    <row r="7" spans="1:19" x14ac:dyDescent="0.25">
      <c r="A7" s="56"/>
      <c r="B7" s="10">
        <v>5023231014184</v>
      </c>
      <c r="C7" s="8">
        <v>1463</v>
      </c>
      <c r="D7" s="4" t="s">
        <v>913</v>
      </c>
      <c r="E7" s="8">
        <v>22</v>
      </c>
      <c r="F7" s="59"/>
      <c r="G7" s="127">
        <v>84.95</v>
      </c>
      <c r="H7" s="3" t="s">
        <v>481</v>
      </c>
      <c r="I7" s="4" t="s">
        <v>482</v>
      </c>
      <c r="J7" s="3" t="s">
        <v>504</v>
      </c>
      <c r="K7" s="4" t="s">
        <v>915</v>
      </c>
      <c r="L7" s="4" t="s">
        <v>501</v>
      </c>
      <c r="M7" s="4" t="s">
        <v>935</v>
      </c>
      <c r="N7" s="4" t="s">
        <v>1042</v>
      </c>
      <c r="O7" s="65" t="s">
        <v>1044</v>
      </c>
      <c r="P7" s="67" t="s">
        <v>1046</v>
      </c>
      <c r="Q7" s="67" t="s">
        <v>1048</v>
      </c>
      <c r="R7" s="65" t="s">
        <v>1050</v>
      </c>
      <c r="S7" s="4"/>
    </row>
    <row r="8" spans="1:19" x14ac:dyDescent="0.25">
      <c r="A8" s="56"/>
      <c r="B8" s="10">
        <v>5023231014191</v>
      </c>
      <c r="C8" s="8">
        <v>1463</v>
      </c>
      <c r="D8" s="4" t="s">
        <v>913</v>
      </c>
      <c r="E8" s="8">
        <v>23</v>
      </c>
      <c r="F8" s="59"/>
      <c r="G8" s="127">
        <v>84.95</v>
      </c>
      <c r="H8" s="3" t="s">
        <v>481</v>
      </c>
      <c r="I8" s="4" t="s">
        <v>482</v>
      </c>
      <c r="J8" s="3" t="s">
        <v>504</v>
      </c>
      <c r="K8" s="4" t="s">
        <v>915</v>
      </c>
      <c r="L8" s="4" t="s">
        <v>1074</v>
      </c>
      <c r="M8" s="4" t="s">
        <v>935</v>
      </c>
      <c r="N8" s="4" t="s">
        <v>1042</v>
      </c>
      <c r="O8" s="65" t="s">
        <v>1044</v>
      </c>
      <c r="P8" s="67" t="s">
        <v>1046</v>
      </c>
      <c r="Q8" s="67" t="s">
        <v>1048</v>
      </c>
      <c r="R8" s="65" t="s">
        <v>1050</v>
      </c>
      <c r="S8" s="4"/>
    </row>
    <row r="9" spans="1:19" x14ac:dyDescent="0.25">
      <c r="A9" s="56"/>
      <c r="B9" s="10">
        <v>5023231014207</v>
      </c>
      <c r="C9" s="8">
        <v>1463</v>
      </c>
      <c r="D9" s="4" t="s">
        <v>913</v>
      </c>
      <c r="E9" s="8">
        <v>24</v>
      </c>
      <c r="F9" s="59"/>
      <c r="G9" s="127">
        <v>84.95</v>
      </c>
      <c r="H9" s="3" t="s">
        <v>481</v>
      </c>
      <c r="I9" s="4" t="s">
        <v>482</v>
      </c>
      <c r="J9" s="3" t="s">
        <v>504</v>
      </c>
      <c r="K9" s="4" t="s">
        <v>915</v>
      </c>
      <c r="L9" s="4" t="s">
        <v>1087</v>
      </c>
      <c r="M9" s="4" t="s">
        <v>935</v>
      </c>
      <c r="N9" s="4" t="s">
        <v>1042</v>
      </c>
      <c r="O9" s="65" t="s">
        <v>1044</v>
      </c>
      <c r="P9" s="67" t="s">
        <v>1046</v>
      </c>
      <c r="Q9" s="67" t="s">
        <v>1048</v>
      </c>
      <c r="R9" s="65" t="s">
        <v>1050</v>
      </c>
      <c r="S9" s="4"/>
    </row>
    <row r="10" spans="1:19" x14ac:dyDescent="0.25">
      <c r="A10" s="56"/>
      <c r="B10" s="10">
        <v>5023231012784</v>
      </c>
      <c r="C10" s="8">
        <v>1441</v>
      </c>
      <c r="D10" s="4" t="s">
        <v>786</v>
      </c>
      <c r="E10" s="8">
        <v>22</v>
      </c>
      <c r="F10" s="59"/>
      <c r="G10" s="127">
        <v>84.95</v>
      </c>
      <c r="H10" s="3" t="s">
        <v>481</v>
      </c>
      <c r="I10" s="4" t="s">
        <v>482</v>
      </c>
      <c r="J10" s="3" t="s">
        <v>484</v>
      </c>
      <c r="K10" s="4" t="s">
        <v>841</v>
      </c>
      <c r="L10" s="4" t="s">
        <v>842</v>
      </c>
      <c r="M10" s="4" t="s">
        <v>888</v>
      </c>
      <c r="N10" s="4" t="s">
        <v>863</v>
      </c>
      <c r="O10" s="4" t="s">
        <v>868</v>
      </c>
      <c r="P10" s="4" t="s">
        <v>873</v>
      </c>
      <c r="Q10" s="4" t="s">
        <v>878</v>
      </c>
      <c r="R10" s="4" t="s">
        <v>883</v>
      </c>
      <c r="S10" s="4"/>
    </row>
    <row r="11" spans="1:19" x14ac:dyDescent="0.25">
      <c r="A11" s="56"/>
      <c r="B11" s="10">
        <v>5023231012791</v>
      </c>
      <c r="C11" s="8">
        <v>1441</v>
      </c>
      <c r="D11" s="4" t="s">
        <v>786</v>
      </c>
      <c r="E11" s="8">
        <v>23</v>
      </c>
      <c r="F11" s="59"/>
      <c r="G11" s="127">
        <v>84.95</v>
      </c>
      <c r="H11" s="3" t="s">
        <v>481</v>
      </c>
      <c r="I11" s="4" t="s">
        <v>482</v>
      </c>
      <c r="J11" s="3" t="s">
        <v>484</v>
      </c>
      <c r="K11" s="4" t="s">
        <v>841</v>
      </c>
      <c r="L11" s="4" t="s">
        <v>843</v>
      </c>
      <c r="M11" s="4" t="s">
        <v>888</v>
      </c>
      <c r="N11" s="4" t="s">
        <v>863</v>
      </c>
      <c r="O11" s="4" t="s">
        <v>868</v>
      </c>
      <c r="P11" s="4" t="s">
        <v>873</v>
      </c>
      <c r="Q11" s="4" t="s">
        <v>878</v>
      </c>
      <c r="R11" s="4" t="s">
        <v>883</v>
      </c>
      <c r="S11" s="4"/>
    </row>
    <row r="12" spans="1:19" x14ac:dyDescent="0.25">
      <c r="A12" s="56"/>
      <c r="B12" s="10">
        <v>5023231012807</v>
      </c>
      <c r="C12" s="8">
        <v>1441</v>
      </c>
      <c r="D12" s="4" t="s">
        <v>786</v>
      </c>
      <c r="E12" s="8">
        <v>24</v>
      </c>
      <c r="F12" s="59"/>
      <c r="G12" s="127">
        <v>84.95</v>
      </c>
      <c r="H12" s="3" t="s">
        <v>481</v>
      </c>
      <c r="I12" s="4" t="s">
        <v>482</v>
      </c>
      <c r="J12" s="3" t="s">
        <v>484</v>
      </c>
      <c r="K12" s="4" t="s">
        <v>841</v>
      </c>
      <c r="L12" s="4" t="s">
        <v>523</v>
      </c>
      <c r="M12" s="4" t="s">
        <v>888</v>
      </c>
      <c r="N12" s="4" t="s">
        <v>863</v>
      </c>
      <c r="O12" s="4" t="s">
        <v>868</v>
      </c>
      <c r="P12" s="4" t="s">
        <v>873</v>
      </c>
      <c r="Q12" s="4" t="s">
        <v>878</v>
      </c>
      <c r="R12" s="4" t="s">
        <v>883</v>
      </c>
      <c r="S12" s="4"/>
    </row>
    <row r="13" spans="1:19" x14ac:dyDescent="0.25">
      <c r="A13" s="56"/>
      <c r="B13" s="10">
        <v>5023231014641</v>
      </c>
      <c r="C13" s="8">
        <v>1441</v>
      </c>
      <c r="D13" s="4" t="s">
        <v>786</v>
      </c>
      <c r="E13" s="8">
        <v>25</v>
      </c>
      <c r="F13" s="59"/>
      <c r="G13" s="127">
        <v>84.95</v>
      </c>
      <c r="H13" s="3" t="s">
        <v>481</v>
      </c>
      <c r="I13" s="4" t="s">
        <v>482</v>
      </c>
      <c r="J13" s="3" t="s">
        <v>484</v>
      </c>
      <c r="K13" s="4" t="s">
        <v>841</v>
      </c>
      <c r="L13" s="4" t="s">
        <v>1196</v>
      </c>
      <c r="M13" s="4" t="s">
        <v>888</v>
      </c>
      <c r="N13" s="4" t="s">
        <v>863</v>
      </c>
      <c r="O13" s="4" t="s">
        <v>868</v>
      </c>
      <c r="P13" s="4" t="s">
        <v>873</v>
      </c>
      <c r="Q13" s="4" t="s">
        <v>878</v>
      </c>
      <c r="R13" s="4" t="s">
        <v>883</v>
      </c>
      <c r="S13" s="4"/>
    </row>
    <row r="14" spans="1:19" x14ac:dyDescent="0.25">
      <c r="A14" s="56"/>
      <c r="B14" s="10">
        <v>5023231014702</v>
      </c>
      <c r="C14" s="8">
        <v>1468</v>
      </c>
      <c r="D14" s="4" t="s">
        <v>1137</v>
      </c>
      <c r="E14" s="8">
        <v>21.5</v>
      </c>
      <c r="F14" s="59"/>
      <c r="G14" s="127">
        <v>56.95</v>
      </c>
      <c r="H14" s="3" t="s">
        <v>481</v>
      </c>
      <c r="I14" s="4" t="s">
        <v>482</v>
      </c>
      <c r="J14" s="3" t="s">
        <v>484</v>
      </c>
      <c r="K14" s="4" t="s">
        <v>915</v>
      </c>
      <c r="L14" s="4" t="s">
        <v>1197</v>
      </c>
      <c r="M14" s="4" t="s">
        <v>1318</v>
      </c>
      <c r="N14" s="4" t="s">
        <v>1319</v>
      </c>
      <c r="O14" s="4" t="s">
        <v>1320</v>
      </c>
      <c r="P14" s="4" t="s">
        <v>1321</v>
      </c>
      <c r="Q14" s="4" t="s">
        <v>1322</v>
      </c>
      <c r="R14" s="4"/>
      <c r="S14" s="4" t="s">
        <v>1323</v>
      </c>
    </row>
    <row r="15" spans="1:19" x14ac:dyDescent="0.25">
      <c r="A15" s="56"/>
      <c r="B15" s="10">
        <v>5023231014719</v>
      </c>
      <c r="C15" s="8">
        <v>1468</v>
      </c>
      <c r="D15" s="4" t="s">
        <v>1137</v>
      </c>
      <c r="E15" s="8">
        <v>23</v>
      </c>
      <c r="F15" s="59"/>
      <c r="G15" s="127">
        <v>56.95</v>
      </c>
      <c r="H15" s="3" t="s">
        <v>481</v>
      </c>
      <c r="I15" s="4" t="s">
        <v>482</v>
      </c>
      <c r="J15" s="3" t="s">
        <v>484</v>
      </c>
      <c r="K15" s="4" t="s">
        <v>915</v>
      </c>
      <c r="L15" s="4" t="s">
        <v>1197</v>
      </c>
      <c r="M15" s="4" t="s">
        <v>1318</v>
      </c>
      <c r="N15" s="4" t="s">
        <v>1319</v>
      </c>
      <c r="O15" s="4" t="s">
        <v>1320</v>
      </c>
      <c r="P15" s="4" t="s">
        <v>1321</v>
      </c>
      <c r="Q15" s="4" t="s">
        <v>1322</v>
      </c>
      <c r="R15" s="4"/>
      <c r="S15" s="4" t="s">
        <v>1323</v>
      </c>
    </row>
    <row r="16" spans="1:19" x14ac:dyDescent="0.25">
      <c r="A16" s="56"/>
      <c r="B16" s="10">
        <v>5023231014726</v>
      </c>
      <c r="C16" s="8">
        <v>1468</v>
      </c>
      <c r="D16" s="4" t="s">
        <v>1137</v>
      </c>
      <c r="E16" s="8">
        <v>24</v>
      </c>
      <c r="F16" s="59"/>
      <c r="G16" s="127">
        <v>56.95</v>
      </c>
      <c r="H16" s="3" t="s">
        <v>481</v>
      </c>
      <c r="I16" s="4" t="s">
        <v>482</v>
      </c>
      <c r="J16" s="3" t="s">
        <v>484</v>
      </c>
      <c r="K16" s="4" t="s">
        <v>915</v>
      </c>
      <c r="L16" s="4" t="s">
        <v>1340</v>
      </c>
      <c r="M16" s="4" t="s">
        <v>1318</v>
      </c>
      <c r="N16" s="4" t="s">
        <v>1319</v>
      </c>
      <c r="O16" s="4" t="s">
        <v>1320</v>
      </c>
      <c r="P16" s="4" t="s">
        <v>1321</v>
      </c>
      <c r="Q16" s="4" t="s">
        <v>1322</v>
      </c>
      <c r="R16" s="4"/>
      <c r="S16" s="4" t="s">
        <v>1323</v>
      </c>
    </row>
    <row r="17" spans="1:19" x14ac:dyDescent="0.25">
      <c r="A17" s="56"/>
      <c r="B17" s="10">
        <v>5023231014733</v>
      </c>
      <c r="C17" s="8">
        <v>1468</v>
      </c>
      <c r="D17" s="4" t="s">
        <v>1137</v>
      </c>
      <c r="E17" s="8">
        <v>25</v>
      </c>
      <c r="F17" s="59"/>
      <c r="G17" s="127">
        <v>56.95</v>
      </c>
      <c r="H17" s="3" t="s">
        <v>481</v>
      </c>
      <c r="I17" s="4" t="s">
        <v>482</v>
      </c>
      <c r="J17" s="3" t="s">
        <v>484</v>
      </c>
      <c r="K17" s="4" t="s">
        <v>915</v>
      </c>
      <c r="L17" s="4" t="s">
        <v>1198</v>
      </c>
      <c r="M17" s="4" t="s">
        <v>1318</v>
      </c>
      <c r="N17" s="4" t="s">
        <v>1319</v>
      </c>
      <c r="O17" s="4" t="s">
        <v>1320</v>
      </c>
      <c r="P17" s="4" t="s">
        <v>1321</v>
      </c>
      <c r="Q17" s="4" t="s">
        <v>1322</v>
      </c>
      <c r="R17" s="4"/>
      <c r="S17" s="4" t="s">
        <v>1323</v>
      </c>
    </row>
    <row r="18" spans="1:19" x14ac:dyDescent="0.25">
      <c r="A18" s="56"/>
      <c r="B18" s="10">
        <v>5023231014221</v>
      </c>
      <c r="C18" s="8">
        <v>1464</v>
      </c>
      <c r="D18" s="4" t="s">
        <v>914</v>
      </c>
      <c r="E18" s="8">
        <v>22</v>
      </c>
      <c r="F18" s="59"/>
      <c r="G18" s="127">
        <v>50.95</v>
      </c>
      <c r="H18" s="3" t="s">
        <v>481</v>
      </c>
      <c r="I18" s="4" t="s">
        <v>482</v>
      </c>
      <c r="J18" s="3" t="s">
        <v>484</v>
      </c>
      <c r="K18" s="4" t="s">
        <v>916</v>
      </c>
      <c r="L18" s="4" t="s">
        <v>513</v>
      </c>
      <c r="M18" s="4" t="s">
        <v>936</v>
      </c>
      <c r="N18" s="4" t="s">
        <v>1043</v>
      </c>
      <c r="O18" s="65" t="s">
        <v>1045</v>
      </c>
      <c r="P18" s="67" t="s">
        <v>1047</v>
      </c>
      <c r="Q18" s="67" t="s">
        <v>1049</v>
      </c>
      <c r="R18" s="67" t="s">
        <v>1051</v>
      </c>
      <c r="S18" s="4"/>
    </row>
    <row r="19" spans="1:19" x14ac:dyDescent="0.25">
      <c r="A19" s="56"/>
      <c r="B19" s="10">
        <v>5023231015068</v>
      </c>
      <c r="C19" s="8">
        <v>1464</v>
      </c>
      <c r="D19" s="4" t="s">
        <v>914</v>
      </c>
      <c r="E19" s="8">
        <v>23</v>
      </c>
      <c r="F19" s="59"/>
      <c r="G19" s="127">
        <v>50.95</v>
      </c>
      <c r="H19" s="3" t="s">
        <v>481</v>
      </c>
      <c r="I19" s="4" t="s">
        <v>482</v>
      </c>
      <c r="J19" s="3" t="s">
        <v>484</v>
      </c>
      <c r="K19" s="4" t="s">
        <v>916</v>
      </c>
      <c r="L19" s="4" t="s">
        <v>499</v>
      </c>
      <c r="M19" s="4" t="s">
        <v>936</v>
      </c>
      <c r="N19" s="4" t="s">
        <v>1043</v>
      </c>
      <c r="O19" s="65" t="s">
        <v>1045</v>
      </c>
      <c r="P19" s="67" t="s">
        <v>1047</v>
      </c>
      <c r="Q19" s="67" t="s">
        <v>1049</v>
      </c>
      <c r="R19" s="67" t="s">
        <v>1051</v>
      </c>
      <c r="S19" s="4"/>
    </row>
    <row r="20" spans="1:19" x14ac:dyDescent="0.25">
      <c r="A20" s="56"/>
      <c r="B20" s="10">
        <v>5023231014238</v>
      </c>
      <c r="C20" s="8">
        <v>1464</v>
      </c>
      <c r="D20" s="4" t="s">
        <v>914</v>
      </c>
      <c r="E20" s="8">
        <v>24</v>
      </c>
      <c r="F20" s="59"/>
      <c r="G20" s="127">
        <v>50.95</v>
      </c>
      <c r="H20" s="3" t="s">
        <v>481</v>
      </c>
      <c r="I20" s="4" t="s">
        <v>482</v>
      </c>
      <c r="J20" s="3" t="s">
        <v>484</v>
      </c>
      <c r="K20" s="4" t="s">
        <v>916</v>
      </c>
      <c r="L20" s="4" t="s">
        <v>499</v>
      </c>
      <c r="M20" s="4" t="s">
        <v>936</v>
      </c>
      <c r="N20" s="4" t="s">
        <v>1043</v>
      </c>
      <c r="O20" s="65" t="s">
        <v>1045</v>
      </c>
      <c r="P20" s="67" t="s">
        <v>1047</v>
      </c>
      <c r="Q20" s="67" t="s">
        <v>1049</v>
      </c>
      <c r="R20" s="67" t="s">
        <v>1051</v>
      </c>
      <c r="S20" s="4"/>
    </row>
    <row r="21" spans="1:19" x14ac:dyDescent="0.25">
      <c r="A21" s="56"/>
      <c r="B21" s="10">
        <v>5023231015075</v>
      </c>
      <c r="C21" s="8">
        <v>1464</v>
      </c>
      <c r="D21" s="4" t="s">
        <v>914</v>
      </c>
      <c r="E21" s="8">
        <v>25</v>
      </c>
      <c r="F21" s="59"/>
      <c r="G21" s="127">
        <v>50.95</v>
      </c>
      <c r="H21" s="3" t="s">
        <v>481</v>
      </c>
      <c r="I21" s="4" t="s">
        <v>482</v>
      </c>
      <c r="J21" s="3" t="s">
        <v>484</v>
      </c>
      <c r="K21" s="4" t="s">
        <v>916</v>
      </c>
      <c r="L21" s="4" t="s">
        <v>499</v>
      </c>
      <c r="M21" s="4" t="s">
        <v>936</v>
      </c>
      <c r="N21" s="4" t="s">
        <v>1043</v>
      </c>
      <c r="O21" s="65" t="s">
        <v>1045</v>
      </c>
      <c r="P21" s="67" t="s">
        <v>1047</v>
      </c>
      <c r="Q21" s="67" t="s">
        <v>1049</v>
      </c>
      <c r="R21" s="67" t="s">
        <v>1051</v>
      </c>
      <c r="S21" s="4"/>
    </row>
    <row r="22" spans="1:19" x14ac:dyDescent="0.25">
      <c r="A22" s="56"/>
      <c r="B22" s="10">
        <v>5023231014245</v>
      </c>
      <c r="C22" s="8">
        <v>1464</v>
      </c>
      <c r="D22" s="4" t="s">
        <v>914</v>
      </c>
      <c r="E22" s="8">
        <v>26</v>
      </c>
      <c r="F22" s="59"/>
      <c r="G22" s="127">
        <v>50.95</v>
      </c>
      <c r="H22" s="3" t="s">
        <v>481</v>
      </c>
      <c r="I22" s="4" t="s">
        <v>482</v>
      </c>
      <c r="J22" s="3" t="s">
        <v>484</v>
      </c>
      <c r="K22" s="4" t="s">
        <v>916</v>
      </c>
      <c r="L22" s="4" t="s">
        <v>1060</v>
      </c>
      <c r="M22" s="4" t="s">
        <v>936</v>
      </c>
      <c r="N22" s="4" t="s">
        <v>1043</v>
      </c>
      <c r="O22" s="65" t="s">
        <v>1045</v>
      </c>
      <c r="P22" s="67" t="s">
        <v>1047</v>
      </c>
      <c r="Q22" s="67" t="s">
        <v>1049</v>
      </c>
      <c r="R22" s="67" t="s">
        <v>1051</v>
      </c>
      <c r="S22" s="4"/>
    </row>
    <row r="23" spans="1:19" x14ac:dyDescent="0.25">
      <c r="A23" s="56"/>
      <c r="B23" s="10">
        <v>5023231012821</v>
      </c>
      <c r="C23" s="8">
        <v>1442</v>
      </c>
      <c r="D23" s="4" t="s">
        <v>787</v>
      </c>
      <c r="E23" s="8">
        <v>22</v>
      </c>
      <c r="F23" s="59"/>
      <c r="G23" s="127">
        <v>61.95</v>
      </c>
      <c r="H23" s="3" t="s">
        <v>481</v>
      </c>
      <c r="I23" s="4" t="s">
        <v>482</v>
      </c>
      <c r="J23" s="3" t="s">
        <v>504</v>
      </c>
      <c r="K23" s="4" t="s">
        <v>841</v>
      </c>
      <c r="L23" s="4" t="s">
        <v>501</v>
      </c>
      <c r="M23" s="4" t="s">
        <v>889</v>
      </c>
      <c r="N23" s="4" t="s">
        <v>864</v>
      </c>
      <c r="O23" s="4" t="s">
        <v>869</v>
      </c>
      <c r="P23" s="4" t="s">
        <v>874</v>
      </c>
      <c r="Q23" s="4" t="s">
        <v>879</v>
      </c>
      <c r="R23" s="4" t="s">
        <v>884</v>
      </c>
      <c r="S23" s="4"/>
    </row>
    <row r="24" spans="1:19" x14ac:dyDescent="0.25">
      <c r="A24" s="56"/>
      <c r="B24" s="10">
        <v>5023231012838</v>
      </c>
      <c r="C24" s="8">
        <v>1442</v>
      </c>
      <c r="D24" s="4" t="s">
        <v>787</v>
      </c>
      <c r="E24" s="8">
        <v>23</v>
      </c>
      <c r="F24" s="59"/>
      <c r="G24" s="127">
        <v>61.95</v>
      </c>
      <c r="H24" s="3" t="s">
        <v>481</v>
      </c>
      <c r="I24" s="4" t="s">
        <v>482</v>
      </c>
      <c r="J24" s="3" t="s">
        <v>504</v>
      </c>
      <c r="K24" s="4" t="s">
        <v>841</v>
      </c>
      <c r="L24" s="4" t="s">
        <v>514</v>
      </c>
      <c r="M24" s="4" t="s">
        <v>889</v>
      </c>
      <c r="N24" s="4" t="s">
        <v>864</v>
      </c>
      <c r="O24" s="4" t="s">
        <v>869</v>
      </c>
      <c r="P24" s="4" t="s">
        <v>874</v>
      </c>
      <c r="Q24" s="4" t="s">
        <v>879</v>
      </c>
      <c r="R24" s="4" t="s">
        <v>884</v>
      </c>
      <c r="S24" s="4"/>
    </row>
    <row r="25" spans="1:19" x14ac:dyDescent="0.25">
      <c r="A25" s="56"/>
      <c r="B25" s="10">
        <v>5023231012845</v>
      </c>
      <c r="C25" s="8">
        <v>1442</v>
      </c>
      <c r="D25" s="4" t="s">
        <v>787</v>
      </c>
      <c r="E25" s="8">
        <v>24</v>
      </c>
      <c r="F25" s="59"/>
      <c r="G25" s="127">
        <v>61.95</v>
      </c>
      <c r="H25" s="3" t="s">
        <v>481</v>
      </c>
      <c r="I25" s="4" t="s">
        <v>482</v>
      </c>
      <c r="J25" s="3" t="s">
        <v>504</v>
      </c>
      <c r="K25" s="4" t="s">
        <v>841</v>
      </c>
      <c r="L25" s="4" t="s">
        <v>530</v>
      </c>
      <c r="M25" s="4" t="s">
        <v>889</v>
      </c>
      <c r="N25" s="4" t="s">
        <v>864</v>
      </c>
      <c r="O25" s="4" t="s">
        <v>869</v>
      </c>
      <c r="P25" s="4" t="s">
        <v>874</v>
      </c>
      <c r="Q25" s="4" t="s">
        <v>879</v>
      </c>
      <c r="R25" s="4" t="s">
        <v>884</v>
      </c>
      <c r="S25" s="4"/>
    </row>
    <row r="26" spans="1:19" x14ac:dyDescent="0.25">
      <c r="A26" s="56"/>
      <c r="B26" s="10">
        <v>5023231012869</v>
      </c>
      <c r="C26" s="8">
        <v>1443</v>
      </c>
      <c r="D26" s="4" t="s">
        <v>788</v>
      </c>
      <c r="E26" s="8">
        <v>22</v>
      </c>
      <c r="F26" s="59"/>
      <c r="G26" s="127">
        <v>49.95</v>
      </c>
      <c r="H26" s="3" t="s">
        <v>528</v>
      </c>
      <c r="I26" s="4" t="s">
        <v>482</v>
      </c>
      <c r="J26" s="4" t="s">
        <v>484</v>
      </c>
      <c r="K26" s="4" t="s">
        <v>483</v>
      </c>
      <c r="L26" s="4" t="s">
        <v>514</v>
      </c>
      <c r="M26" s="4" t="s">
        <v>890</v>
      </c>
      <c r="N26" s="4" t="s">
        <v>865</v>
      </c>
      <c r="O26" s="4" t="s">
        <v>870</v>
      </c>
      <c r="P26" s="4" t="s">
        <v>875</v>
      </c>
      <c r="Q26" s="4" t="s">
        <v>880</v>
      </c>
      <c r="R26" s="4" t="s">
        <v>885</v>
      </c>
      <c r="S26" s="4"/>
    </row>
    <row r="27" spans="1:19" x14ac:dyDescent="0.25">
      <c r="A27" s="56"/>
      <c r="B27" s="10">
        <v>5023231012876</v>
      </c>
      <c r="C27" s="8">
        <v>1443</v>
      </c>
      <c r="D27" s="4" t="s">
        <v>788</v>
      </c>
      <c r="E27" s="8">
        <v>23</v>
      </c>
      <c r="F27" s="59"/>
      <c r="G27" s="127">
        <v>49.95</v>
      </c>
      <c r="H27" s="3" t="s">
        <v>528</v>
      </c>
      <c r="I27" s="4" t="s">
        <v>482</v>
      </c>
      <c r="J27" s="4" t="s">
        <v>484</v>
      </c>
      <c r="K27" s="4" t="s">
        <v>483</v>
      </c>
      <c r="L27" s="4" t="s">
        <v>530</v>
      </c>
      <c r="M27" s="4" t="s">
        <v>890</v>
      </c>
      <c r="N27" s="4" t="s">
        <v>865</v>
      </c>
      <c r="O27" s="4" t="s">
        <v>870</v>
      </c>
      <c r="P27" s="4" t="s">
        <v>875</v>
      </c>
      <c r="Q27" s="4" t="s">
        <v>880</v>
      </c>
      <c r="R27" s="4" t="s">
        <v>885</v>
      </c>
      <c r="S27" s="4"/>
    </row>
    <row r="28" spans="1:19" x14ac:dyDescent="0.25">
      <c r="A28" s="56"/>
      <c r="B28" s="10">
        <v>5023231012883</v>
      </c>
      <c r="C28" s="8">
        <v>1443</v>
      </c>
      <c r="D28" s="4" t="s">
        <v>788</v>
      </c>
      <c r="E28" s="8">
        <v>24</v>
      </c>
      <c r="F28" s="59"/>
      <c r="G28" s="127">
        <v>49.95</v>
      </c>
      <c r="H28" s="3" t="s">
        <v>528</v>
      </c>
      <c r="I28" s="4" t="s">
        <v>482</v>
      </c>
      <c r="J28" s="4" t="s">
        <v>484</v>
      </c>
      <c r="K28" s="4" t="s">
        <v>483</v>
      </c>
      <c r="L28" s="4" t="s">
        <v>499</v>
      </c>
      <c r="M28" s="4" t="s">
        <v>890</v>
      </c>
      <c r="N28" s="4" t="s">
        <v>865</v>
      </c>
      <c r="O28" s="4" t="s">
        <v>870</v>
      </c>
      <c r="P28" s="4" t="s">
        <v>875</v>
      </c>
      <c r="Q28" s="4" t="s">
        <v>880</v>
      </c>
      <c r="R28" s="4" t="s">
        <v>885</v>
      </c>
      <c r="S28" s="4"/>
    </row>
    <row r="29" spans="1:19" x14ac:dyDescent="0.25">
      <c r="A29" s="56"/>
      <c r="B29" s="10">
        <v>5023231012890</v>
      </c>
      <c r="C29" s="8">
        <v>1443</v>
      </c>
      <c r="D29" s="4" t="s">
        <v>788</v>
      </c>
      <c r="E29" s="8">
        <v>26</v>
      </c>
      <c r="F29" s="59"/>
      <c r="G29" s="127">
        <v>49.95</v>
      </c>
      <c r="H29" s="3" t="s">
        <v>528</v>
      </c>
      <c r="I29" s="4" t="s">
        <v>482</v>
      </c>
      <c r="J29" s="4" t="s">
        <v>484</v>
      </c>
      <c r="K29" s="4" t="s">
        <v>483</v>
      </c>
      <c r="L29" s="4" t="s">
        <v>500</v>
      </c>
      <c r="M29" s="4" t="s">
        <v>890</v>
      </c>
      <c r="N29" s="4" t="s">
        <v>865</v>
      </c>
      <c r="O29" s="4" t="s">
        <v>870</v>
      </c>
      <c r="P29" s="4" t="s">
        <v>875</v>
      </c>
      <c r="Q29" s="4" t="s">
        <v>880</v>
      </c>
      <c r="R29" s="4" t="s">
        <v>885</v>
      </c>
      <c r="S29" s="4"/>
    </row>
    <row r="30" spans="1:19" x14ac:dyDescent="0.25">
      <c r="A30" s="56"/>
      <c r="B30" s="10">
        <v>5023231012913</v>
      </c>
      <c r="C30" s="8">
        <v>1444</v>
      </c>
      <c r="D30" s="4" t="s">
        <v>789</v>
      </c>
      <c r="E30" s="8">
        <v>21</v>
      </c>
      <c r="F30" s="59"/>
      <c r="G30" s="127">
        <v>36.950000000000003</v>
      </c>
      <c r="H30" s="3" t="s">
        <v>512</v>
      </c>
      <c r="I30" s="4" t="s">
        <v>482</v>
      </c>
      <c r="J30" s="3" t="s">
        <v>504</v>
      </c>
      <c r="K30" s="4" t="s">
        <v>854</v>
      </c>
      <c r="L30" s="4" t="s">
        <v>513</v>
      </c>
      <c r="M30" s="4" t="s">
        <v>891</v>
      </c>
      <c r="N30" s="4" t="s">
        <v>866</v>
      </c>
      <c r="O30" s="4" t="s">
        <v>871</v>
      </c>
      <c r="P30" s="4" t="s">
        <v>876</v>
      </c>
      <c r="Q30" s="4" t="s">
        <v>881</v>
      </c>
      <c r="R30" s="4" t="s">
        <v>886</v>
      </c>
      <c r="S30" s="4"/>
    </row>
    <row r="31" spans="1:19" x14ac:dyDescent="0.25">
      <c r="A31" s="56"/>
      <c r="B31" s="10">
        <v>5023231012920</v>
      </c>
      <c r="C31" s="8">
        <v>1444</v>
      </c>
      <c r="D31" s="4" t="s">
        <v>789</v>
      </c>
      <c r="E31" s="8">
        <v>22</v>
      </c>
      <c r="F31" s="59"/>
      <c r="G31" s="127">
        <v>36.950000000000003</v>
      </c>
      <c r="H31" s="3" t="s">
        <v>512</v>
      </c>
      <c r="I31" s="4" t="s">
        <v>482</v>
      </c>
      <c r="J31" s="3" t="s">
        <v>504</v>
      </c>
      <c r="K31" s="4" t="s">
        <v>854</v>
      </c>
      <c r="L31" s="4" t="s">
        <v>499</v>
      </c>
      <c r="M31" s="4" t="s">
        <v>891</v>
      </c>
      <c r="N31" s="4" t="s">
        <v>866</v>
      </c>
      <c r="O31" s="4" t="s">
        <v>871</v>
      </c>
      <c r="P31" s="4" t="s">
        <v>876</v>
      </c>
      <c r="Q31" s="4" t="s">
        <v>881</v>
      </c>
      <c r="R31" s="4" t="s">
        <v>886</v>
      </c>
      <c r="S31" s="4"/>
    </row>
    <row r="32" spans="1:19" x14ac:dyDescent="0.25">
      <c r="A32" s="56"/>
      <c r="B32" s="10">
        <v>5023231012937</v>
      </c>
      <c r="C32" s="8">
        <v>1444</v>
      </c>
      <c r="D32" s="4" t="s">
        <v>789</v>
      </c>
      <c r="E32" s="8">
        <v>23</v>
      </c>
      <c r="F32" s="59"/>
      <c r="G32" s="127">
        <v>36.950000000000003</v>
      </c>
      <c r="H32" s="3" t="s">
        <v>512</v>
      </c>
      <c r="I32" s="4" t="s">
        <v>482</v>
      </c>
      <c r="J32" s="3" t="s">
        <v>504</v>
      </c>
      <c r="K32" s="4" t="s">
        <v>854</v>
      </c>
      <c r="L32" s="4" t="s">
        <v>499</v>
      </c>
      <c r="M32" s="4" t="s">
        <v>891</v>
      </c>
      <c r="N32" s="4" t="s">
        <v>866</v>
      </c>
      <c r="O32" s="4" t="s">
        <v>871</v>
      </c>
      <c r="P32" s="4" t="s">
        <v>876</v>
      </c>
      <c r="Q32" s="4" t="s">
        <v>881</v>
      </c>
      <c r="R32" s="4" t="s">
        <v>886</v>
      </c>
      <c r="S32" s="4"/>
    </row>
    <row r="33" spans="1:19" x14ac:dyDescent="0.25">
      <c r="A33" s="56"/>
      <c r="B33" s="10">
        <v>5023231012944</v>
      </c>
      <c r="C33" s="8">
        <v>1444</v>
      </c>
      <c r="D33" s="4" t="s">
        <v>789</v>
      </c>
      <c r="E33" s="8">
        <v>24</v>
      </c>
      <c r="F33" s="59"/>
      <c r="G33" s="127">
        <v>36.950000000000003</v>
      </c>
      <c r="H33" s="3" t="s">
        <v>512</v>
      </c>
      <c r="I33" s="4" t="s">
        <v>482</v>
      </c>
      <c r="J33" s="3" t="s">
        <v>504</v>
      </c>
      <c r="K33" s="4" t="s">
        <v>854</v>
      </c>
      <c r="L33" s="4" t="s">
        <v>499</v>
      </c>
      <c r="M33" s="4" t="s">
        <v>891</v>
      </c>
      <c r="N33" s="4" t="s">
        <v>866</v>
      </c>
      <c r="O33" s="4" t="s">
        <v>871</v>
      </c>
      <c r="P33" s="4" t="s">
        <v>876</v>
      </c>
      <c r="Q33" s="4" t="s">
        <v>881</v>
      </c>
      <c r="R33" s="4" t="s">
        <v>886</v>
      </c>
      <c r="S33" s="4"/>
    </row>
    <row r="34" spans="1:19" x14ac:dyDescent="0.25">
      <c r="A34" s="56"/>
      <c r="B34" s="10">
        <v>5023231012951</v>
      </c>
      <c r="C34" s="8">
        <v>1444</v>
      </c>
      <c r="D34" s="4" t="s">
        <v>789</v>
      </c>
      <c r="E34" s="8">
        <v>25</v>
      </c>
      <c r="F34" s="59"/>
      <c r="G34" s="127">
        <v>36.950000000000003</v>
      </c>
      <c r="H34" s="3" t="s">
        <v>512</v>
      </c>
      <c r="I34" s="4" t="s">
        <v>482</v>
      </c>
      <c r="J34" s="3" t="s">
        <v>504</v>
      </c>
      <c r="K34" s="4" t="s">
        <v>854</v>
      </c>
      <c r="L34" s="4" t="s">
        <v>500</v>
      </c>
      <c r="M34" s="4" t="s">
        <v>891</v>
      </c>
      <c r="N34" s="4" t="s">
        <v>866</v>
      </c>
      <c r="O34" s="4" t="s">
        <v>871</v>
      </c>
      <c r="P34" s="4" t="s">
        <v>876</v>
      </c>
      <c r="Q34" s="4" t="s">
        <v>881</v>
      </c>
      <c r="R34" s="4" t="s">
        <v>886</v>
      </c>
      <c r="S34" s="4"/>
    </row>
    <row r="35" spans="1:19" x14ac:dyDescent="0.25">
      <c r="A35" s="56"/>
      <c r="B35" s="10">
        <v>5023231012968</v>
      </c>
      <c r="C35" s="48">
        <v>1444</v>
      </c>
      <c r="D35" s="4" t="s">
        <v>789</v>
      </c>
      <c r="E35" s="8">
        <v>26</v>
      </c>
      <c r="F35" s="59"/>
      <c r="G35" s="127">
        <v>36.950000000000003</v>
      </c>
      <c r="H35" s="3" t="s">
        <v>512</v>
      </c>
      <c r="I35" s="4" t="s">
        <v>482</v>
      </c>
      <c r="J35" s="3" t="s">
        <v>504</v>
      </c>
      <c r="K35" s="4" t="s">
        <v>854</v>
      </c>
      <c r="L35" s="4" t="s">
        <v>853</v>
      </c>
      <c r="M35" s="4" t="s">
        <v>891</v>
      </c>
      <c r="N35" s="4" t="s">
        <v>866</v>
      </c>
      <c r="O35" s="4" t="s">
        <v>871</v>
      </c>
      <c r="P35" s="4" t="s">
        <v>876</v>
      </c>
      <c r="Q35" s="4" t="s">
        <v>881</v>
      </c>
      <c r="R35" s="4" t="s">
        <v>886</v>
      </c>
      <c r="S35" s="4"/>
    </row>
    <row r="36" spans="1:19" x14ac:dyDescent="0.25">
      <c r="A36" s="56"/>
      <c r="B36" s="10">
        <v>5023231012982</v>
      </c>
      <c r="C36" s="48">
        <v>1233</v>
      </c>
      <c r="D36" s="4" t="s">
        <v>790</v>
      </c>
      <c r="E36" s="8">
        <v>22</v>
      </c>
      <c r="F36" s="59"/>
      <c r="G36" s="127">
        <v>11.95</v>
      </c>
      <c r="H36" s="3" t="s">
        <v>633</v>
      </c>
      <c r="I36" s="4" t="s">
        <v>482</v>
      </c>
      <c r="J36" s="3" t="s">
        <v>857</v>
      </c>
      <c r="K36" s="4" t="s">
        <v>854</v>
      </c>
      <c r="L36" s="4" t="s">
        <v>855</v>
      </c>
      <c r="M36" s="4" t="s">
        <v>892</v>
      </c>
      <c r="N36" s="4" t="s">
        <v>867</v>
      </c>
      <c r="O36" s="4" t="s">
        <v>872</v>
      </c>
      <c r="P36" s="4" t="s">
        <v>877</v>
      </c>
      <c r="Q36" s="57" t="s">
        <v>882</v>
      </c>
      <c r="R36" s="4" t="s">
        <v>887</v>
      </c>
      <c r="S36" s="4"/>
    </row>
    <row r="37" spans="1:19" x14ac:dyDescent="0.25">
      <c r="A37" s="56"/>
      <c r="B37" s="10">
        <v>5023231013885</v>
      </c>
      <c r="C37" s="48">
        <v>1233</v>
      </c>
      <c r="D37" s="4" t="s">
        <v>790</v>
      </c>
      <c r="E37" s="8">
        <v>24</v>
      </c>
      <c r="F37" s="59"/>
      <c r="G37" s="127">
        <v>11.95</v>
      </c>
      <c r="H37" s="3" t="s">
        <v>633</v>
      </c>
      <c r="I37" s="4" t="s">
        <v>482</v>
      </c>
      <c r="J37" s="3" t="s">
        <v>857</v>
      </c>
      <c r="K37" s="4" t="s">
        <v>854</v>
      </c>
      <c r="L37" s="4" t="s">
        <v>1052</v>
      </c>
      <c r="M37" s="4" t="s">
        <v>892</v>
      </c>
      <c r="N37" s="4" t="s">
        <v>867</v>
      </c>
      <c r="O37" s="4" t="s">
        <v>872</v>
      </c>
      <c r="P37" s="4" t="s">
        <v>877</v>
      </c>
      <c r="Q37" s="57" t="s">
        <v>882</v>
      </c>
      <c r="R37" s="4" t="s">
        <v>887</v>
      </c>
      <c r="S37" s="4"/>
    </row>
    <row r="38" spans="1:19" x14ac:dyDescent="0.25">
      <c r="A38" s="56"/>
      <c r="B38" s="51"/>
      <c r="C38" s="21"/>
      <c r="F38" s="60"/>
      <c r="G38" s="128"/>
      <c r="H38" s="90"/>
      <c r="I38" s="53"/>
    </row>
    <row r="39" spans="1:19" x14ac:dyDescent="0.25">
      <c r="F39" s="140" t="s">
        <v>836</v>
      </c>
      <c r="G39" s="141"/>
      <c r="H39" s="141"/>
      <c r="I39" s="141"/>
      <c r="J39" s="141"/>
      <c r="K39" s="141"/>
      <c r="L39" s="141"/>
      <c r="M39" s="141"/>
      <c r="N39" s="142"/>
    </row>
    <row r="40" spans="1:19" s="21" customFormat="1" ht="30" x14ac:dyDescent="0.25">
      <c r="A40" s="40" t="s">
        <v>264</v>
      </c>
      <c r="B40" s="41" t="s">
        <v>17</v>
      </c>
      <c r="C40" s="42" t="s">
        <v>16</v>
      </c>
      <c r="D40" s="41" t="s">
        <v>0</v>
      </c>
      <c r="E40" s="114" t="s">
        <v>917</v>
      </c>
      <c r="F40" s="88" t="s">
        <v>918</v>
      </c>
      <c r="G40" s="121" t="s">
        <v>2000</v>
      </c>
      <c r="H40" s="111" t="s">
        <v>405</v>
      </c>
      <c r="I40" s="111" t="s">
        <v>407</v>
      </c>
      <c r="J40" s="111" t="s">
        <v>408</v>
      </c>
      <c r="K40" s="111" t="s">
        <v>409</v>
      </c>
      <c r="L40" s="114" t="s">
        <v>410</v>
      </c>
      <c r="M40" s="113" t="s">
        <v>406</v>
      </c>
      <c r="N40" s="88" t="s">
        <v>858</v>
      </c>
      <c r="O40" s="88" t="s">
        <v>859</v>
      </c>
      <c r="P40" s="88" t="s">
        <v>860</v>
      </c>
      <c r="Q40" s="88" t="s">
        <v>861</v>
      </c>
      <c r="R40" s="88" t="s">
        <v>862</v>
      </c>
      <c r="S40" s="88" t="s">
        <v>1317</v>
      </c>
    </row>
    <row r="41" spans="1:19" x14ac:dyDescent="0.25">
      <c r="A41" s="36" t="s">
        <v>389</v>
      </c>
      <c r="B41" s="70">
        <v>5023231017666</v>
      </c>
      <c r="C41" s="8">
        <v>2464</v>
      </c>
      <c r="D41" s="4" t="s">
        <v>1354</v>
      </c>
      <c r="E41" s="5">
        <v>18</v>
      </c>
      <c r="F41" s="5">
        <v>20</v>
      </c>
      <c r="G41" s="126">
        <v>59.95</v>
      </c>
      <c r="H41" s="3" t="s">
        <v>481</v>
      </c>
      <c r="I41" s="4" t="s">
        <v>482</v>
      </c>
      <c r="J41" s="3" t="s">
        <v>504</v>
      </c>
      <c r="K41" s="4" t="s">
        <v>915</v>
      </c>
      <c r="L41" s="3" t="s">
        <v>1479</v>
      </c>
      <c r="M41" s="3" t="s">
        <v>1364</v>
      </c>
      <c r="N41" s="118" t="s">
        <v>1676</v>
      </c>
      <c r="O41" s="118" t="s">
        <v>1677</v>
      </c>
      <c r="P41" s="118" t="s">
        <v>1678</v>
      </c>
      <c r="Q41" s="118" t="s">
        <v>1679</v>
      </c>
      <c r="R41" s="118" t="s">
        <v>1680</v>
      </c>
      <c r="S41" s="118" t="s">
        <v>1681</v>
      </c>
    </row>
    <row r="42" spans="1:19" x14ac:dyDescent="0.25">
      <c r="A42" s="36" t="s">
        <v>389</v>
      </c>
      <c r="B42" s="70">
        <v>5023231017673</v>
      </c>
      <c r="C42" s="8">
        <v>2464</v>
      </c>
      <c r="D42" s="4" t="s">
        <v>1354</v>
      </c>
      <c r="E42" s="5">
        <v>21.5</v>
      </c>
      <c r="F42" s="5">
        <v>23.5</v>
      </c>
      <c r="G42" s="126">
        <v>59.95</v>
      </c>
      <c r="H42" s="3" t="s">
        <v>481</v>
      </c>
      <c r="I42" s="4" t="s">
        <v>482</v>
      </c>
      <c r="J42" s="3" t="s">
        <v>504</v>
      </c>
      <c r="K42" s="4" t="s">
        <v>915</v>
      </c>
      <c r="L42" s="3" t="s">
        <v>1199</v>
      </c>
      <c r="M42" s="3" t="s">
        <v>1364</v>
      </c>
      <c r="N42" s="118" t="s">
        <v>1676</v>
      </c>
      <c r="O42" s="118" t="s">
        <v>1677</v>
      </c>
      <c r="P42" s="118" t="s">
        <v>1678</v>
      </c>
      <c r="Q42" s="118" t="s">
        <v>1679</v>
      </c>
      <c r="R42" s="118" t="s">
        <v>1680</v>
      </c>
      <c r="S42" s="118" t="s">
        <v>1681</v>
      </c>
    </row>
    <row r="43" spans="1:19" x14ac:dyDescent="0.25">
      <c r="A43" s="56"/>
      <c r="B43" s="10">
        <v>5023231014214</v>
      </c>
      <c r="C43" s="8">
        <v>2445</v>
      </c>
      <c r="D43" s="4" t="s">
        <v>913</v>
      </c>
      <c r="E43" s="5">
        <v>18</v>
      </c>
      <c r="F43" s="5">
        <v>20</v>
      </c>
      <c r="G43" s="126">
        <v>84.95</v>
      </c>
      <c r="H43" s="3" t="s">
        <v>481</v>
      </c>
      <c r="I43" s="4" t="s">
        <v>482</v>
      </c>
      <c r="J43" s="3" t="s">
        <v>504</v>
      </c>
      <c r="K43" s="4" t="s">
        <v>915</v>
      </c>
      <c r="L43" s="3" t="s">
        <v>527</v>
      </c>
      <c r="M43" s="3" t="s">
        <v>935</v>
      </c>
      <c r="N43" s="4" t="s">
        <v>935</v>
      </c>
      <c r="O43" s="4" t="s">
        <v>1042</v>
      </c>
      <c r="P43" s="65" t="s">
        <v>1044</v>
      </c>
      <c r="Q43" s="67" t="s">
        <v>1046</v>
      </c>
      <c r="R43" s="67" t="s">
        <v>1048</v>
      </c>
      <c r="S43" s="65" t="s">
        <v>1050</v>
      </c>
    </row>
    <row r="44" spans="1:19" x14ac:dyDescent="0.25">
      <c r="A44" s="56"/>
      <c r="B44" s="10">
        <v>5023231014672</v>
      </c>
      <c r="C44" s="8">
        <v>2445</v>
      </c>
      <c r="D44" s="4" t="s">
        <v>913</v>
      </c>
      <c r="E44" s="5">
        <v>20</v>
      </c>
      <c r="F44" s="5">
        <v>22</v>
      </c>
      <c r="G44" s="126">
        <v>84.95</v>
      </c>
      <c r="H44" s="3" t="s">
        <v>481</v>
      </c>
      <c r="I44" s="4" t="s">
        <v>482</v>
      </c>
      <c r="J44" s="3" t="s">
        <v>504</v>
      </c>
      <c r="K44" s="4" t="s">
        <v>915</v>
      </c>
      <c r="L44" s="3" t="s">
        <v>1074</v>
      </c>
      <c r="M44" s="3" t="s">
        <v>935</v>
      </c>
      <c r="N44" s="4" t="s">
        <v>935</v>
      </c>
      <c r="O44" s="4" t="s">
        <v>1042</v>
      </c>
      <c r="P44" s="65" t="s">
        <v>1044</v>
      </c>
      <c r="Q44" s="67" t="s">
        <v>1046</v>
      </c>
      <c r="R44" s="67" t="s">
        <v>1048</v>
      </c>
      <c r="S44" s="65" t="s">
        <v>1050</v>
      </c>
    </row>
    <row r="45" spans="1:19" x14ac:dyDescent="0.25">
      <c r="A45" s="56"/>
      <c r="B45" s="10">
        <v>5023231012814</v>
      </c>
      <c r="C45" s="8">
        <v>2430</v>
      </c>
      <c r="D45" s="4" t="s">
        <v>786</v>
      </c>
      <c r="E45" s="5">
        <v>20</v>
      </c>
      <c r="F45" s="8">
        <v>22</v>
      </c>
      <c r="G45" s="127">
        <v>104.95</v>
      </c>
      <c r="H45" s="3" t="s">
        <v>481</v>
      </c>
      <c r="I45" s="4" t="s">
        <v>482</v>
      </c>
      <c r="J45" s="3" t="s">
        <v>484</v>
      </c>
      <c r="K45" s="4" t="s">
        <v>841</v>
      </c>
      <c r="L45" s="4" t="s">
        <v>843</v>
      </c>
      <c r="M45" s="4" t="s">
        <v>888</v>
      </c>
      <c r="N45" s="4" t="s">
        <v>863</v>
      </c>
      <c r="O45" s="4" t="s">
        <v>868</v>
      </c>
      <c r="P45" s="4" t="s">
        <v>873</v>
      </c>
      <c r="Q45" s="4" t="s">
        <v>878</v>
      </c>
      <c r="R45" s="4" t="s">
        <v>883</v>
      </c>
      <c r="S45" s="4"/>
    </row>
    <row r="46" spans="1:19" x14ac:dyDescent="0.25">
      <c r="A46" s="56"/>
      <c r="B46" s="10">
        <v>5023231013361</v>
      </c>
      <c r="C46" s="8">
        <v>2430</v>
      </c>
      <c r="D46" s="4" t="s">
        <v>786</v>
      </c>
      <c r="E46" s="5">
        <v>18</v>
      </c>
      <c r="F46" s="8">
        <v>20</v>
      </c>
      <c r="G46" s="127">
        <v>104.95</v>
      </c>
      <c r="H46" s="3" t="s">
        <v>481</v>
      </c>
      <c r="I46" s="4" t="s">
        <v>482</v>
      </c>
      <c r="J46" s="3" t="s">
        <v>484</v>
      </c>
      <c r="K46" s="4" t="s">
        <v>841</v>
      </c>
      <c r="L46" s="4" t="s">
        <v>843</v>
      </c>
      <c r="M46" s="4" t="s">
        <v>888</v>
      </c>
      <c r="N46" s="4" t="s">
        <v>863</v>
      </c>
      <c r="O46" s="4" t="s">
        <v>868</v>
      </c>
      <c r="P46" s="4" t="s">
        <v>873</v>
      </c>
      <c r="Q46" s="4" t="s">
        <v>878</v>
      </c>
      <c r="R46" s="4" t="s">
        <v>883</v>
      </c>
      <c r="S46" s="4"/>
    </row>
    <row r="47" spans="1:19" x14ac:dyDescent="0.25">
      <c r="A47" s="56"/>
      <c r="B47" s="10">
        <v>5023231015846</v>
      </c>
      <c r="C47" s="8">
        <v>2448</v>
      </c>
      <c r="D47" s="4" t="s">
        <v>1137</v>
      </c>
      <c r="E47" s="5">
        <v>18</v>
      </c>
      <c r="F47" s="5">
        <v>20</v>
      </c>
      <c r="G47" s="126">
        <v>56.95</v>
      </c>
      <c r="H47" s="3" t="s">
        <v>481</v>
      </c>
      <c r="I47" s="4" t="s">
        <v>482</v>
      </c>
      <c r="J47" s="3" t="s">
        <v>484</v>
      </c>
      <c r="K47" s="4" t="s">
        <v>915</v>
      </c>
      <c r="L47" s="3" t="s">
        <v>1341</v>
      </c>
      <c r="M47" s="4" t="s">
        <v>1318</v>
      </c>
      <c r="N47" s="4" t="s">
        <v>1319</v>
      </c>
      <c r="O47" s="4" t="s">
        <v>1320</v>
      </c>
      <c r="P47" s="4" t="s">
        <v>1321</v>
      </c>
      <c r="Q47" s="4" t="s">
        <v>1322</v>
      </c>
      <c r="R47" s="4"/>
      <c r="S47" s="4" t="s">
        <v>1323</v>
      </c>
    </row>
    <row r="48" spans="1:19" x14ac:dyDescent="0.25">
      <c r="A48" s="56"/>
      <c r="B48" s="10">
        <v>5023231014740</v>
      </c>
      <c r="C48" s="8">
        <v>2448</v>
      </c>
      <c r="D48" s="4" t="s">
        <v>1137</v>
      </c>
      <c r="E48" s="5">
        <v>21.5</v>
      </c>
      <c r="F48" s="5">
        <v>23.5</v>
      </c>
      <c r="G48" s="126">
        <v>56.95</v>
      </c>
      <c r="H48" s="3" t="s">
        <v>481</v>
      </c>
      <c r="I48" s="4" t="s">
        <v>482</v>
      </c>
      <c r="J48" s="3" t="s">
        <v>484</v>
      </c>
      <c r="K48" s="4" t="s">
        <v>915</v>
      </c>
      <c r="L48" s="3" t="s">
        <v>1199</v>
      </c>
      <c r="M48" s="4" t="s">
        <v>1318</v>
      </c>
      <c r="N48" s="4" t="s">
        <v>1319</v>
      </c>
      <c r="O48" s="4" t="s">
        <v>1320</v>
      </c>
      <c r="P48" s="4" t="s">
        <v>1321</v>
      </c>
      <c r="Q48" s="4" t="s">
        <v>1322</v>
      </c>
      <c r="R48" s="4"/>
      <c r="S48" s="4" t="s">
        <v>1323</v>
      </c>
    </row>
    <row r="49" spans="1:19" x14ac:dyDescent="0.25">
      <c r="A49" s="56"/>
      <c r="B49" s="10">
        <v>5023231014252</v>
      </c>
      <c r="C49" s="8">
        <v>2446</v>
      </c>
      <c r="D49" s="4" t="s">
        <v>914</v>
      </c>
      <c r="E49" s="5">
        <v>18</v>
      </c>
      <c r="F49" s="5">
        <v>20</v>
      </c>
      <c r="G49" s="126">
        <v>50.95</v>
      </c>
      <c r="H49" s="3" t="s">
        <v>481</v>
      </c>
      <c r="I49" s="4" t="s">
        <v>482</v>
      </c>
      <c r="J49" s="3" t="s">
        <v>484</v>
      </c>
      <c r="K49" s="4" t="s">
        <v>916</v>
      </c>
      <c r="L49" s="3" t="s">
        <v>513</v>
      </c>
      <c r="M49" s="4" t="s">
        <v>936</v>
      </c>
      <c r="N49" s="4" t="s">
        <v>1043</v>
      </c>
      <c r="O49" s="65" t="s">
        <v>1045</v>
      </c>
      <c r="P49" s="67" t="s">
        <v>1047</v>
      </c>
      <c r="Q49" s="67" t="s">
        <v>1049</v>
      </c>
      <c r="R49" s="67" t="s">
        <v>1051</v>
      </c>
      <c r="S49" s="4"/>
    </row>
    <row r="50" spans="1:19" x14ac:dyDescent="0.25">
      <c r="A50" s="56"/>
      <c r="B50" s="10">
        <v>5023231014658</v>
      </c>
      <c r="C50" s="8">
        <v>2446</v>
      </c>
      <c r="D50" s="4" t="s">
        <v>914</v>
      </c>
      <c r="E50" s="5">
        <v>20</v>
      </c>
      <c r="F50" s="5">
        <v>22</v>
      </c>
      <c r="G50" s="126">
        <v>50.95</v>
      </c>
      <c r="H50" s="3" t="s">
        <v>481</v>
      </c>
      <c r="I50" s="4" t="s">
        <v>482</v>
      </c>
      <c r="J50" s="3" t="s">
        <v>484</v>
      </c>
      <c r="K50" s="4" t="s">
        <v>916</v>
      </c>
      <c r="L50" s="3" t="s">
        <v>530</v>
      </c>
      <c r="M50" s="4" t="s">
        <v>936</v>
      </c>
      <c r="N50" s="4" t="s">
        <v>1043</v>
      </c>
      <c r="O50" s="65" t="s">
        <v>1045</v>
      </c>
      <c r="P50" s="67" t="s">
        <v>1047</v>
      </c>
      <c r="Q50" s="67" t="s">
        <v>1049</v>
      </c>
      <c r="R50" s="67" t="s">
        <v>1051</v>
      </c>
      <c r="S50" s="4"/>
    </row>
    <row r="51" spans="1:19" x14ac:dyDescent="0.25">
      <c r="A51" s="56"/>
      <c r="B51" s="10">
        <v>5023231012852</v>
      </c>
      <c r="C51" s="8">
        <v>2431</v>
      </c>
      <c r="D51" s="4" t="s">
        <v>787</v>
      </c>
      <c r="E51" s="5">
        <v>20</v>
      </c>
      <c r="F51" s="8">
        <v>22</v>
      </c>
      <c r="G51" s="127">
        <v>61.95</v>
      </c>
      <c r="H51" s="3" t="s">
        <v>481</v>
      </c>
      <c r="I51" s="4" t="s">
        <v>482</v>
      </c>
      <c r="J51" s="3" t="s">
        <v>504</v>
      </c>
      <c r="K51" s="4" t="s">
        <v>841</v>
      </c>
      <c r="L51" s="4" t="s">
        <v>501</v>
      </c>
      <c r="M51" s="4" t="s">
        <v>889</v>
      </c>
      <c r="N51" s="4" t="s">
        <v>864</v>
      </c>
      <c r="O51" s="4" t="s">
        <v>869</v>
      </c>
      <c r="P51" s="4" t="s">
        <v>874</v>
      </c>
      <c r="Q51" s="4" t="s">
        <v>879</v>
      </c>
      <c r="R51" s="4" t="s">
        <v>884</v>
      </c>
      <c r="S51" s="4"/>
    </row>
    <row r="52" spans="1:19" x14ac:dyDescent="0.25">
      <c r="A52" s="56"/>
      <c r="B52" s="10">
        <v>5023231013378</v>
      </c>
      <c r="C52" s="8">
        <v>2431</v>
      </c>
      <c r="D52" s="4" t="s">
        <v>787</v>
      </c>
      <c r="E52" s="5">
        <v>18</v>
      </c>
      <c r="F52" s="8">
        <v>20</v>
      </c>
      <c r="G52" s="127">
        <v>61.95</v>
      </c>
      <c r="H52" s="3" t="s">
        <v>481</v>
      </c>
      <c r="I52" s="4" t="s">
        <v>482</v>
      </c>
      <c r="J52" s="3" t="s">
        <v>504</v>
      </c>
      <c r="K52" s="4" t="s">
        <v>841</v>
      </c>
      <c r="L52" s="4" t="s">
        <v>501</v>
      </c>
      <c r="M52" s="4" t="s">
        <v>889</v>
      </c>
      <c r="N52" s="4" t="s">
        <v>864</v>
      </c>
      <c r="O52" s="4" t="s">
        <v>869</v>
      </c>
      <c r="P52" s="4" t="s">
        <v>874</v>
      </c>
      <c r="Q52" s="4" t="s">
        <v>879</v>
      </c>
      <c r="R52" s="4" t="s">
        <v>884</v>
      </c>
      <c r="S52" s="4"/>
    </row>
    <row r="53" spans="1:19" x14ac:dyDescent="0.25">
      <c r="A53" s="56"/>
      <c r="B53" s="10">
        <v>5023231012906</v>
      </c>
      <c r="C53" s="8">
        <v>2432</v>
      </c>
      <c r="D53" s="4" t="s">
        <v>788</v>
      </c>
      <c r="E53" s="5">
        <v>18</v>
      </c>
      <c r="F53" s="8">
        <v>20</v>
      </c>
      <c r="G53" s="127">
        <v>49.95</v>
      </c>
      <c r="H53" s="3" t="s">
        <v>528</v>
      </c>
      <c r="I53" s="4" t="s">
        <v>482</v>
      </c>
      <c r="J53" s="4" t="s">
        <v>484</v>
      </c>
      <c r="K53" s="4" t="s">
        <v>483</v>
      </c>
      <c r="L53" s="4" t="s">
        <v>536</v>
      </c>
      <c r="M53" s="4" t="s">
        <v>890</v>
      </c>
      <c r="N53" s="4" t="s">
        <v>865</v>
      </c>
      <c r="O53" s="4" t="s">
        <v>870</v>
      </c>
      <c r="P53" s="4" t="s">
        <v>875</v>
      </c>
      <c r="Q53" s="4" t="s">
        <v>880</v>
      </c>
      <c r="R53" s="4" t="s">
        <v>885</v>
      </c>
      <c r="S53" s="4"/>
    </row>
    <row r="54" spans="1:19" x14ac:dyDescent="0.25">
      <c r="A54" s="56"/>
      <c r="B54" s="10">
        <v>5023231012975</v>
      </c>
      <c r="C54" s="8">
        <v>2433</v>
      </c>
      <c r="D54" s="4" t="s">
        <v>789</v>
      </c>
      <c r="E54" s="5">
        <v>18</v>
      </c>
      <c r="F54" s="8">
        <v>20</v>
      </c>
      <c r="G54" s="127">
        <v>36.950000000000003</v>
      </c>
      <c r="H54" s="3" t="s">
        <v>512</v>
      </c>
      <c r="I54" s="4" t="s">
        <v>482</v>
      </c>
      <c r="J54" s="3" t="s">
        <v>504</v>
      </c>
      <c r="K54" s="4" t="s">
        <v>854</v>
      </c>
      <c r="L54" t="s">
        <v>513</v>
      </c>
      <c r="M54" s="4" t="s">
        <v>891</v>
      </c>
      <c r="N54" s="4" t="s">
        <v>866</v>
      </c>
      <c r="O54" s="4" t="s">
        <v>871</v>
      </c>
      <c r="P54" s="4" t="s">
        <v>876</v>
      </c>
      <c r="Q54" s="4" t="s">
        <v>881</v>
      </c>
      <c r="R54" s="4" t="s">
        <v>886</v>
      </c>
      <c r="S54" s="4"/>
    </row>
    <row r="55" spans="1:19" x14ac:dyDescent="0.25">
      <c r="A55" s="56"/>
      <c r="B55" s="10">
        <v>5023231012999</v>
      </c>
      <c r="C55" s="8">
        <v>2237</v>
      </c>
      <c r="D55" s="4" t="s">
        <v>790</v>
      </c>
      <c r="E55" s="5">
        <v>18</v>
      </c>
      <c r="F55" s="8">
        <v>20</v>
      </c>
      <c r="G55" s="127">
        <v>11.95</v>
      </c>
      <c r="H55" s="3" t="s">
        <v>633</v>
      </c>
      <c r="I55" s="4" t="s">
        <v>482</v>
      </c>
      <c r="J55" s="3" t="s">
        <v>857</v>
      </c>
      <c r="K55" s="4" t="s">
        <v>854</v>
      </c>
      <c r="L55" s="4" t="s">
        <v>856</v>
      </c>
      <c r="M55" s="4" t="s">
        <v>892</v>
      </c>
      <c r="N55" s="4" t="s">
        <v>867</v>
      </c>
      <c r="O55" s="4" t="s">
        <v>872</v>
      </c>
      <c r="P55" s="4" t="s">
        <v>877</v>
      </c>
      <c r="Q55" s="57" t="s">
        <v>882</v>
      </c>
      <c r="R55" s="4" t="s">
        <v>887</v>
      </c>
      <c r="S55" s="4"/>
    </row>
    <row r="57" spans="1:19" x14ac:dyDescent="0.25">
      <c r="H57" s="143" t="s">
        <v>836</v>
      </c>
      <c r="I57" s="143"/>
      <c r="J57" s="143"/>
      <c r="K57" s="143"/>
    </row>
    <row r="58" spans="1:19" s="21" customFormat="1" ht="30" x14ac:dyDescent="0.25">
      <c r="A58" s="40" t="s">
        <v>791</v>
      </c>
      <c r="B58" s="41" t="s">
        <v>17</v>
      </c>
      <c r="C58" s="42" t="s">
        <v>61</v>
      </c>
      <c r="D58" s="41" t="s">
        <v>59</v>
      </c>
      <c r="E58" s="41"/>
      <c r="F58" s="41"/>
      <c r="G58" s="121" t="s">
        <v>2000</v>
      </c>
      <c r="H58" s="88" t="s">
        <v>411</v>
      </c>
      <c r="I58" s="111" t="s">
        <v>412</v>
      </c>
      <c r="J58" s="111" t="s">
        <v>413</v>
      </c>
      <c r="K58" s="113" t="s">
        <v>406</v>
      </c>
    </row>
    <row r="59" spans="1:19" x14ac:dyDescent="0.25">
      <c r="A59" s="56"/>
      <c r="B59" s="55" t="s">
        <v>792</v>
      </c>
      <c r="C59" s="55" t="s">
        <v>793</v>
      </c>
      <c r="D59" s="4" t="s">
        <v>794</v>
      </c>
      <c r="E59" s="61"/>
      <c r="F59" s="6"/>
      <c r="G59" s="126">
        <v>1.25</v>
      </c>
      <c r="H59" s="4" t="s">
        <v>600</v>
      </c>
      <c r="I59" s="4" t="s">
        <v>610</v>
      </c>
      <c r="J59" s="4" t="s">
        <v>605</v>
      </c>
      <c r="K59" s="4" t="s">
        <v>893</v>
      </c>
    </row>
    <row r="60" spans="1:19" x14ac:dyDescent="0.25">
      <c r="A60" s="56"/>
      <c r="B60" s="55" t="s">
        <v>795</v>
      </c>
      <c r="C60" s="55" t="s">
        <v>796</v>
      </c>
      <c r="D60" s="4" t="s">
        <v>794</v>
      </c>
      <c r="E60" s="61"/>
      <c r="F60" s="6"/>
      <c r="G60" s="126">
        <v>1.25</v>
      </c>
      <c r="H60" s="4" t="s">
        <v>600</v>
      </c>
      <c r="I60" s="4" t="s">
        <v>610</v>
      </c>
      <c r="J60" s="4" t="s">
        <v>605</v>
      </c>
      <c r="K60" s="4" t="s">
        <v>893</v>
      </c>
    </row>
    <row r="61" spans="1:19" x14ac:dyDescent="0.25">
      <c r="A61" s="56"/>
      <c r="B61" s="55" t="s">
        <v>922</v>
      </c>
      <c r="C61" s="55" t="s">
        <v>921</v>
      </c>
      <c r="D61" s="4" t="s">
        <v>794</v>
      </c>
      <c r="E61" s="61"/>
      <c r="F61" s="6"/>
      <c r="G61" s="126">
        <v>1.25</v>
      </c>
      <c r="H61" s="4" t="s">
        <v>600</v>
      </c>
      <c r="I61" s="4" t="s">
        <v>610</v>
      </c>
      <c r="J61" s="4" t="s">
        <v>605</v>
      </c>
      <c r="K61" s="4" t="s">
        <v>893</v>
      </c>
    </row>
    <row r="62" spans="1:19" x14ac:dyDescent="0.25">
      <c r="A62" s="56"/>
      <c r="B62" s="55" t="s">
        <v>924</v>
      </c>
      <c r="C62" s="55" t="s">
        <v>923</v>
      </c>
      <c r="D62" s="4" t="s">
        <v>794</v>
      </c>
      <c r="E62" s="61"/>
      <c r="F62" s="6"/>
      <c r="G62" s="126">
        <v>1.25</v>
      </c>
      <c r="H62" s="4" t="s">
        <v>600</v>
      </c>
      <c r="I62" s="4" t="s">
        <v>610</v>
      </c>
      <c r="J62" s="4" t="s">
        <v>605</v>
      </c>
      <c r="K62" s="4" t="s">
        <v>893</v>
      </c>
    </row>
    <row r="63" spans="1:19" x14ac:dyDescent="0.25">
      <c r="A63" s="56"/>
      <c r="B63" s="55" t="s">
        <v>926</v>
      </c>
      <c r="C63" s="55" t="s">
        <v>925</v>
      </c>
      <c r="D63" s="4" t="s">
        <v>794</v>
      </c>
      <c r="E63" s="61"/>
      <c r="F63" s="6"/>
      <c r="G63" s="126">
        <v>1.25</v>
      </c>
      <c r="H63" s="4" t="s">
        <v>600</v>
      </c>
      <c r="I63" s="4" t="s">
        <v>610</v>
      </c>
      <c r="J63" s="4" t="s">
        <v>605</v>
      </c>
      <c r="K63" s="4" t="s">
        <v>893</v>
      </c>
    </row>
    <row r="64" spans="1:19" x14ac:dyDescent="0.25">
      <c r="A64" s="56"/>
      <c r="B64" s="10">
        <v>5023231015952</v>
      </c>
      <c r="C64" s="5" t="s">
        <v>1171</v>
      </c>
      <c r="D64" s="4" t="s">
        <v>794</v>
      </c>
      <c r="E64" s="61"/>
      <c r="F64" s="6"/>
      <c r="G64" s="126">
        <v>1.25</v>
      </c>
      <c r="H64" s="4" t="s">
        <v>600</v>
      </c>
      <c r="I64" s="4" t="s">
        <v>610</v>
      </c>
      <c r="J64" s="4" t="s">
        <v>605</v>
      </c>
      <c r="K64" s="4" t="s">
        <v>893</v>
      </c>
    </row>
    <row r="65" spans="1:11" x14ac:dyDescent="0.25">
      <c r="A65" s="56"/>
      <c r="B65" s="10">
        <v>5023231015969</v>
      </c>
      <c r="C65" s="5" t="s">
        <v>1172</v>
      </c>
      <c r="D65" s="4" t="s">
        <v>794</v>
      </c>
      <c r="E65" s="61"/>
      <c r="F65" s="6"/>
      <c r="G65" s="126">
        <v>1.25</v>
      </c>
      <c r="H65" s="4" t="s">
        <v>600</v>
      </c>
      <c r="I65" s="4" t="s">
        <v>610</v>
      </c>
      <c r="J65" s="4" t="s">
        <v>605</v>
      </c>
      <c r="K65" s="4" t="s">
        <v>893</v>
      </c>
    </row>
    <row r="66" spans="1:11" x14ac:dyDescent="0.25">
      <c r="A66" s="56"/>
      <c r="B66" s="10">
        <v>5023231015976</v>
      </c>
      <c r="C66" s="5" t="s">
        <v>1173</v>
      </c>
      <c r="D66" s="4" t="s">
        <v>794</v>
      </c>
      <c r="E66" s="61"/>
      <c r="F66" s="6"/>
      <c r="G66" s="126">
        <v>1.25</v>
      </c>
      <c r="H66" s="4" t="s">
        <v>600</v>
      </c>
      <c r="I66" s="4" t="s">
        <v>610</v>
      </c>
      <c r="J66" s="4" t="s">
        <v>605</v>
      </c>
      <c r="K66" s="4" t="s">
        <v>893</v>
      </c>
    </row>
    <row r="67" spans="1:11" x14ac:dyDescent="0.25">
      <c r="A67" s="56"/>
      <c r="B67" s="10">
        <v>5023231015983</v>
      </c>
      <c r="C67" s="5" t="s">
        <v>1174</v>
      </c>
      <c r="D67" s="4" t="s">
        <v>794</v>
      </c>
      <c r="E67" s="61"/>
      <c r="F67" s="6"/>
      <c r="G67" s="126">
        <v>1.25</v>
      </c>
      <c r="H67" s="4" t="s">
        <v>600</v>
      </c>
      <c r="I67" s="4" t="s">
        <v>610</v>
      </c>
      <c r="J67" s="4" t="s">
        <v>605</v>
      </c>
      <c r="K67" s="4" t="s">
        <v>893</v>
      </c>
    </row>
    <row r="68" spans="1:11" x14ac:dyDescent="0.25">
      <c r="A68" s="36" t="s">
        <v>389</v>
      </c>
      <c r="B68" s="55" t="s">
        <v>1614</v>
      </c>
      <c r="C68" s="55" t="s">
        <v>1618</v>
      </c>
      <c r="D68" s="4" t="s">
        <v>794</v>
      </c>
      <c r="E68" s="61"/>
      <c r="F68" s="6"/>
      <c r="G68" s="126">
        <v>1.25</v>
      </c>
      <c r="H68" s="4" t="s">
        <v>600</v>
      </c>
      <c r="I68" s="4" t="s">
        <v>610</v>
      </c>
      <c r="J68" s="4" t="s">
        <v>605</v>
      </c>
      <c r="K68" s="4" t="s">
        <v>893</v>
      </c>
    </row>
    <row r="69" spans="1:11" x14ac:dyDescent="0.25">
      <c r="A69" s="36" t="s">
        <v>389</v>
      </c>
      <c r="B69" s="55" t="s">
        <v>1615</v>
      </c>
      <c r="C69" s="55" t="s">
        <v>1619</v>
      </c>
      <c r="D69" s="4" t="s">
        <v>794</v>
      </c>
      <c r="E69" s="61"/>
      <c r="F69" s="6"/>
      <c r="G69" s="126">
        <v>1.25</v>
      </c>
      <c r="H69" s="4" t="s">
        <v>600</v>
      </c>
      <c r="I69" s="4" t="s">
        <v>610</v>
      </c>
      <c r="J69" s="4" t="s">
        <v>605</v>
      </c>
      <c r="K69" s="4" t="s">
        <v>893</v>
      </c>
    </row>
    <row r="70" spans="1:11" x14ac:dyDescent="0.25">
      <c r="A70" s="36" t="s">
        <v>389</v>
      </c>
      <c r="B70" s="55" t="s">
        <v>1616</v>
      </c>
      <c r="C70" s="55" t="s">
        <v>1620</v>
      </c>
      <c r="D70" s="4" t="s">
        <v>794</v>
      </c>
      <c r="E70" s="61"/>
      <c r="F70" s="6"/>
      <c r="G70" s="126">
        <v>1.25</v>
      </c>
      <c r="H70" s="4" t="s">
        <v>600</v>
      </c>
      <c r="I70" s="4" t="s">
        <v>610</v>
      </c>
      <c r="J70" s="4" t="s">
        <v>605</v>
      </c>
      <c r="K70" s="4" t="s">
        <v>893</v>
      </c>
    </row>
    <row r="71" spans="1:11" x14ac:dyDescent="0.25">
      <c r="A71" s="36" t="s">
        <v>389</v>
      </c>
      <c r="B71" s="55" t="s">
        <v>1617</v>
      </c>
      <c r="C71" s="55" t="s">
        <v>1621</v>
      </c>
      <c r="D71" s="4" t="s">
        <v>794</v>
      </c>
      <c r="E71" s="61"/>
      <c r="F71" s="6"/>
      <c r="G71" s="126">
        <v>1.25</v>
      </c>
      <c r="H71" s="4" t="s">
        <v>600</v>
      </c>
      <c r="I71" s="4" t="s">
        <v>610</v>
      </c>
      <c r="J71" s="4" t="s">
        <v>605</v>
      </c>
      <c r="K71" s="4" t="s">
        <v>893</v>
      </c>
    </row>
    <row r="72" spans="1:11" x14ac:dyDescent="0.25">
      <c r="B72" s="10"/>
      <c r="C72" s="5"/>
      <c r="D72" s="4"/>
      <c r="E72" s="61"/>
      <c r="F72" s="6"/>
      <c r="G72" s="126"/>
      <c r="H72" s="4"/>
      <c r="I72" s="4"/>
      <c r="J72" s="4"/>
      <c r="K72" s="4"/>
    </row>
    <row r="73" spans="1:11" x14ac:dyDescent="0.25">
      <c r="A73" s="56"/>
      <c r="B73" s="55" t="s">
        <v>797</v>
      </c>
      <c r="C73" s="55" t="s">
        <v>798</v>
      </c>
      <c r="D73" s="4" t="s">
        <v>799</v>
      </c>
      <c r="E73" s="61"/>
      <c r="F73" s="6"/>
      <c r="G73" s="126">
        <v>1.25</v>
      </c>
      <c r="H73" s="4" t="s">
        <v>600</v>
      </c>
      <c r="I73" s="4" t="s">
        <v>610</v>
      </c>
      <c r="J73" s="4" t="s">
        <v>605</v>
      </c>
      <c r="K73" s="4" t="s">
        <v>893</v>
      </c>
    </row>
    <row r="74" spans="1:11" x14ac:dyDescent="0.25">
      <c r="A74" s="56"/>
      <c r="B74" s="55" t="s">
        <v>800</v>
      </c>
      <c r="C74" s="55" t="s">
        <v>801</v>
      </c>
      <c r="D74" s="4" t="s">
        <v>799</v>
      </c>
      <c r="E74" s="61"/>
      <c r="F74" s="6"/>
      <c r="G74" s="126">
        <v>1.25</v>
      </c>
      <c r="H74" s="4" t="s">
        <v>600</v>
      </c>
      <c r="I74" s="4" t="s">
        <v>610</v>
      </c>
      <c r="J74" s="4" t="s">
        <v>605</v>
      </c>
      <c r="K74" s="4" t="s">
        <v>893</v>
      </c>
    </row>
    <row r="75" spans="1:11" x14ac:dyDescent="0.25">
      <c r="A75" s="56"/>
      <c r="B75" s="55" t="s">
        <v>802</v>
      </c>
      <c r="C75" s="55" t="s">
        <v>803</v>
      </c>
      <c r="D75" s="4" t="s">
        <v>799</v>
      </c>
      <c r="E75" s="61"/>
      <c r="F75" s="6"/>
      <c r="G75" s="126">
        <v>1.25</v>
      </c>
      <c r="H75" s="4" t="s">
        <v>600</v>
      </c>
      <c r="I75" s="4" t="s">
        <v>610</v>
      </c>
      <c r="J75" s="4" t="s">
        <v>605</v>
      </c>
      <c r="K75" s="4" t="s">
        <v>893</v>
      </c>
    </row>
    <row r="76" spans="1:11" x14ac:dyDescent="0.25">
      <c r="A76" s="56"/>
      <c r="B76" s="55" t="s">
        <v>927</v>
      </c>
      <c r="C76" s="55" t="s">
        <v>928</v>
      </c>
      <c r="D76" s="4" t="s">
        <v>799</v>
      </c>
      <c r="E76" s="61"/>
      <c r="F76" s="6"/>
      <c r="G76" s="126">
        <v>1.25</v>
      </c>
      <c r="H76" s="4" t="s">
        <v>600</v>
      </c>
      <c r="I76" s="4" t="s">
        <v>610</v>
      </c>
      <c r="J76" s="4" t="s">
        <v>605</v>
      </c>
      <c r="K76" s="4" t="s">
        <v>893</v>
      </c>
    </row>
    <row r="77" spans="1:11" x14ac:dyDescent="0.25">
      <c r="A77" s="56"/>
      <c r="B77" s="10">
        <v>5023231015938</v>
      </c>
      <c r="C77" s="5" t="s">
        <v>1169</v>
      </c>
      <c r="D77" s="4" t="s">
        <v>799</v>
      </c>
      <c r="E77" s="61"/>
      <c r="F77" s="6"/>
      <c r="G77" s="126">
        <v>1.25</v>
      </c>
      <c r="H77" s="4" t="s">
        <v>600</v>
      </c>
      <c r="I77" s="4" t="s">
        <v>610</v>
      </c>
      <c r="J77" s="4" t="s">
        <v>605</v>
      </c>
      <c r="K77" s="4" t="s">
        <v>893</v>
      </c>
    </row>
    <row r="78" spans="1:11" x14ac:dyDescent="0.25">
      <c r="A78" s="56"/>
      <c r="B78" s="10">
        <v>5023231015945</v>
      </c>
      <c r="C78" s="5" t="s">
        <v>1170</v>
      </c>
      <c r="D78" s="4" t="s">
        <v>799</v>
      </c>
      <c r="E78" s="61"/>
      <c r="F78" s="6"/>
      <c r="G78" s="126">
        <v>1.25</v>
      </c>
      <c r="H78" s="4" t="s">
        <v>600</v>
      </c>
      <c r="I78" s="4" t="s">
        <v>610</v>
      </c>
      <c r="J78" s="4" t="s">
        <v>605</v>
      </c>
      <c r="K78" s="4" t="s">
        <v>893</v>
      </c>
    </row>
    <row r="79" spans="1:11" x14ac:dyDescent="0.25">
      <c r="A79" s="36" t="s">
        <v>389</v>
      </c>
      <c r="B79" s="10">
        <v>5023231016256</v>
      </c>
      <c r="C79" s="5" t="s">
        <v>1625</v>
      </c>
      <c r="D79" s="4" t="s">
        <v>799</v>
      </c>
      <c r="E79" s="61"/>
      <c r="F79" s="6"/>
      <c r="G79" s="126">
        <v>1.25</v>
      </c>
      <c r="H79" s="4" t="s">
        <v>600</v>
      </c>
      <c r="I79" s="4" t="s">
        <v>610</v>
      </c>
      <c r="J79" s="4" t="s">
        <v>605</v>
      </c>
      <c r="K79" s="4" t="s">
        <v>893</v>
      </c>
    </row>
    <row r="80" spans="1:11" x14ac:dyDescent="0.25">
      <c r="A80" s="36" t="s">
        <v>389</v>
      </c>
      <c r="B80" s="10">
        <v>5023231016263</v>
      </c>
      <c r="C80" s="5" t="s">
        <v>1626</v>
      </c>
      <c r="D80" s="4" t="s">
        <v>799</v>
      </c>
      <c r="E80" s="61"/>
      <c r="F80" s="6"/>
      <c r="G80" s="126">
        <v>1.25</v>
      </c>
      <c r="H80" s="4" t="s">
        <v>600</v>
      </c>
      <c r="I80" s="4" t="s">
        <v>610</v>
      </c>
      <c r="J80" s="4" t="s">
        <v>605</v>
      </c>
      <c r="K80" s="4" t="s">
        <v>893</v>
      </c>
    </row>
    <row r="81" spans="1:11" x14ac:dyDescent="0.25">
      <c r="A81" s="36" t="s">
        <v>389</v>
      </c>
      <c r="B81" s="55" t="s">
        <v>1622</v>
      </c>
      <c r="C81" s="55" t="s">
        <v>1627</v>
      </c>
      <c r="D81" s="4" t="s">
        <v>799</v>
      </c>
      <c r="E81" s="61"/>
      <c r="F81" s="6"/>
      <c r="G81" s="126">
        <v>1.25</v>
      </c>
      <c r="H81" s="4" t="s">
        <v>600</v>
      </c>
      <c r="I81" s="4" t="s">
        <v>610</v>
      </c>
      <c r="J81" s="4" t="s">
        <v>605</v>
      </c>
      <c r="K81" s="4" t="s">
        <v>893</v>
      </c>
    </row>
    <row r="82" spans="1:11" x14ac:dyDescent="0.25">
      <c r="A82" s="36" t="s">
        <v>389</v>
      </c>
      <c r="B82" s="55" t="s">
        <v>1623</v>
      </c>
      <c r="C82" s="55" t="s">
        <v>1628</v>
      </c>
      <c r="D82" s="4" t="s">
        <v>799</v>
      </c>
      <c r="E82" s="61"/>
      <c r="F82" s="6"/>
      <c r="G82" s="126">
        <v>1.25</v>
      </c>
      <c r="H82" s="4" t="s">
        <v>600</v>
      </c>
      <c r="I82" s="4" t="s">
        <v>610</v>
      </c>
      <c r="J82" s="4" t="s">
        <v>605</v>
      </c>
      <c r="K82" s="4" t="s">
        <v>893</v>
      </c>
    </row>
    <row r="83" spans="1:11" x14ac:dyDescent="0.25">
      <c r="A83" s="36" t="s">
        <v>389</v>
      </c>
      <c r="B83" s="55" t="s">
        <v>1624</v>
      </c>
      <c r="C83" s="55" t="s">
        <v>1629</v>
      </c>
      <c r="D83" s="4" t="s">
        <v>799</v>
      </c>
      <c r="E83" s="61"/>
      <c r="F83" s="6"/>
      <c r="G83" s="126">
        <v>1.25</v>
      </c>
      <c r="H83" s="4" t="s">
        <v>600</v>
      </c>
      <c r="I83" s="4" t="s">
        <v>610</v>
      </c>
      <c r="J83" s="4" t="s">
        <v>605</v>
      </c>
      <c r="K83" s="4" t="s">
        <v>893</v>
      </c>
    </row>
    <row r="84" spans="1:11" x14ac:dyDescent="0.25">
      <c r="B84" s="5"/>
      <c r="C84" s="5"/>
      <c r="D84" s="4"/>
      <c r="E84" s="61"/>
      <c r="F84" s="6"/>
      <c r="G84" s="130"/>
      <c r="H84" s="4"/>
      <c r="I84" s="4"/>
      <c r="J84" s="4"/>
      <c r="K84" s="4"/>
    </row>
    <row r="85" spans="1:11" x14ac:dyDescent="0.25">
      <c r="A85" s="56"/>
      <c r="B85" s="55" t="s">
        <v>804</v>
      </c>
      <c r="C85" s="55" t="s">
        <v>805</v>
      </c>
      <c r="D85" s="4" t="s">
        <v>806</v>
      </c>
      <c r="E85" s="61"/>
      <c r="F85" s="6"/>
      <c r="G85" s="126">
        <v>1.25</v>
      </c>
      <c r="H85" s="4" t="s">
        <v>600</v>
      </c>
      <c r="I85" s="4" t="s">
        <v>600</v>
      </c>
      <c r="J85" s="4" t="s">
        <v>604</v>
      </c>
      <c r="K85" s="4" t="s">
        <v>893</v>
      </c>
    </row>
    <row r="86" spans="1:11" x14ac:dyDescent="0.25">
      <c r="A86" s="56"/>
      <c r="B86" s="55" t="s">
        <v>807</v>
      </c>
      <c r="C86" s="55" t="s">
        <v>808</v>
      </c>
      <c r="D86" s="4" t="s">
        <v>806</v>
      </c>
      <c r="E86" s="61"/>
      <c r="F86" s="6"/>
      <c r="G86" s="126">
        <v>1.25</v>
      </c>
      <c r="H86" s="4" t="s">
        <v>600</v>
      </c>
      <c r="I86" s="4" t="s">
        <v>600</v>
      </c>
      <c r="J86" s="4" t="s">
        <v>604</v>
      </c>
      <c r="K86" s="4" t="s">
        <v>893</v>
      </c>
    </row>
    <row r="87" spans="1:11" x14ac:dyDescent="0.25">
      <c r="A87" s="56"/>
      <c r="B87" s="55" t="s">
        <v>809</v>
      </c>
      <c r="C87" s="55" t="s">
        <v>810</v>
      </c>
      <c r="D87" s="4" t="s">
        <v>806</v>
      </c>
      <c r="E87" s="61"/>
      <c r="F87" s="6"/>
      <c r="G87" s="126">
        <v>1.25</v>
      </c>
      <c r="H87" s="4" t="s">
        <v>600</v>
      </c>
      <c r="I87" s="4" t="s">
        <v>600</v>
      </c>
      <c r="J87" s="4" t="s">
        <v>604</v>
      </c>
      <c r="K87" s="4" t="s">
        <v>893</v>
      </c>
    </row>
    <row r="88" spans="1:11" x14ac:dyDescent="0.25">
      <c r="A88" s="56"/>
      <c r="B88" s="55" t="s">
        <v>811</v>
      </c>
      <c r="C88" s="55" t="s">
        <v>812</v>
      </c>
      <c r="D88" s="4" t="s">
        <v>806</v>
      </c>
      <c r="E88" s="61"/>
      <c r="F88" s="6"/>
      <c r="G88" s="126">
        <v>1.25</v>
      </c>
      <c r="H88" s="4" t="s">
        <v>600</v>
      </c>
      <c r="I88" s="4" t="s">
        <v>600</v>
      </c>
      <c r="J88" s="4" t="s">
        <v>604</v>
      </c>
      <c r="K88" s="4" t="s">
        <v>893</v>
      </c>
    </row>
    <row r="89" spans="1:11" x14ac:dyDescent="0.25">
      <c r="A89" s="36" t="s">
        <v>389</v>
      </c>
      <c r="B89" s="55" t="s">
        <v>1612</v>
      </c>
      <c r="C89" s="55" t="s">
        <v>1613</v>
      </c>
      <c r="D89" s="4" t="s">
        <v>806</v>
      </c>
      <c r="E89" s="61"/>
      <c r="F89" s="6"/>
      <c r="G89" s="126">
        <v>1.25</v>
      </c>
      <c r="H89" s="4" t="s">
        <v>600</v>
      </c>
      <c r="I89" s="4" t="s">
        <v>600</v>
      </c>
      <c r="J89" s="4" t="s">
        <v>604</v>
      </c>
      <c r="K89" s="4" t="s">
        <v>893</v>
      </c>
    </row>
    <row r="90" spans="1:11" x14ac:dyDescent="0.25">
      <c r="B90" s="109"/>
      <c r="C90" s="109"/>
      <c r="H90"/>
    </row>
    <row r="91" spans="1:11" x14ac:dyDescent="0.25">
      <c r="B91" s="109"/>
      <c r="C91" s="109"/>
      <c r="H91" s="140" t="s">
        <v>836</v>
      </c>
      <c r="I91" s="141"/>
      <c r="J91" s="142"/>
    </row>
    <row r="92" spans="1:11" s="21" customFormat="1" ht="30" x14ac:dyDescent="0.25">
      <c r="A92" s="40" t="s">
        <v>813</v>
      </c>
      <c r="B92" s="41" t="s">
        <v>17</v>
      </c>
      <c r="C92" s="42" t="s">
        <v>61</v>
      </c>
      <c r="D92" s="41" t="s">
        <v>59</v>
      </c>
      <c r="E92" s="41"/>
      <c r="F92" s="42" t="s">
        <v>163</v>
      </c>
      <c r="G92" s="121" t="s">
        <v>2000</v>
      </c>
      <c r="H92" s="111" t="s">
        <v>414</v>
      </c>
      <c r="I92" s="111" t="s">
        <v>415</v>
      </c>
      <c r="J92" s="113" t="s">
        <v>406</v>
      </c>
    </row>
    <row r="93" spans="1:11" x14ac:dyDescent="0.25">
      <c r="A93" s="56"/>
      <c r="B93" s="10">
        <v>5023231012647</v>
      </c>
      <c r="C93" s="8" t="s">
        <v>814</v>
      </c>
      <c r="D93" s="3" t="s">
        <v>79</v>
      </c>
      <c r="E93" s="61"/>
      <c r="F93" s="3" t="s">
        <v>63</v>
      </c>
      <c r="G93" s="126">
        <v>1.5</v>
      </c>
      <c r="H93" s="4" t="s">
        <v>80</v>
      </c>
      <c r="I93" s="4" t="s">
        <v>621</v>
      </c>
      <c r="J93" s="4" t="s">
        <v>894</v>
      </c>
    </row>
    <row r="94" spans="1:11" x14ac:dyDescent="0.25">
      <c r="A94" s="56"/>
      <c r="B94" s="10">
        <v>5023231012654</v>
      </c>
      <c r="C94" s="8" t="s">
        <v>815</v>
      </c>
      <c r="D94" s="3" t="s">
        <v>79</v>
      </c>
      <c r="E94" s="61"/>
      <c r="F94" s="3" t="s">
        <v>69</v>
      </c>
      <c r="G94" s="126">
        <v>1.5</v>
      </c>
      <c r="H94" s="4" t="s">
        <v>80</v>
      </c>
      <c r="I94" s="4" t="s">
        <v>623</v>
      </c>
      <c r="J94" s="4" t="s">
        <v>894</v>
      </c>
    </row>
    <row r="95" spans="1:11" x14ac:dyDescent="0.25">
      <c r="A95" s="56"/>
      <c r="B95" s="10">
        <v>5023231014337</v>
      </c>
      <c r="C95" s="8" t="s">
        <v>919</v>
      </c>
      <c r="D95" s="3" t="s">
        <v>79</v>
      </c>
      <c r="E95" s="61"/>
      <c r="F95" s="3" t="s">
        <v>73</v>
      </c>
      <c r="G95" s="126">
        <v>1.5</v>
      </c>
      <c r="H95" s="4" t="s">
        <v>80</v>
      </c>
      <c r="I95" s="4" t="s">
        <v>621</v>
      </c>
      <c r="J95" s="4" t="s">
        <v>894</v>
      </c>
    </row>
    <row r="96" spans="1:11" x14ac:dyDescent="0.25">
      <c r="A96" s="56"/>
      <c r="B96" s="10">
        <v>5023231014344</v>
      </c>
      <c r="C96" s="8" t="s">
        <v>920</v>
      </c>
      <c r="D96" s="3" t="s">
        <v>79</v>
      </c>
      <c r="E96" s="61"/>
      <c r="F96" s="3" t="s">
        <v>76</v>
      </c>
      <c r="G96" s="126">
        <v>1.5</v>
      </c>
      <c r="H96" s="4" t="s">
        <v>80</v>
      </c>
      <c r="I96" s="4" t="s">
        <v>623</v>
      </c>
      <c r="J96" s="4" t="s">
        <v>894</v>
      </c>
    </row>
    <row r="97" spans="1:12" x14ac:dyDescent="0.25">
      <c r="A97" s="56"/>
      <c r="B97" s="51"/>
      <c r="C97" s="110"/>
      <c r="D97" s="2"/>
      <c r="F97" s="2"/>
      <c r="G97" s="131"/>
      <c r="H97"/>
    </row>
    <row r="98" spans="1:12" x14ac:dyDescent="0.25">
      <c r="H98" s="143" t="s">
        <v>836</v>
      </c>
      <c r="I98" s="143"/>
      <c r="J98" s="143"/>
      <c r="K98" s="143"/>
      <c r="L98" s="143"/>
    </row>
    <row r="99" spans="1:12" s="21" customFormat="1" ht="30" x14ac:dyDescent="0.25">
      <c r="A99" s="40" t="s">
        <v>274</v>
      </c>
      <c r="B99" s="41" t="s">
        <v>17</v>
      </c>
      <c r="C99" s="42" t="s">
        <v>160</v>
      </c>
      <c r="D99" s="41" t="s">
        <v>0</v>
      </c>
      <c r="E99" s="41"/>
      <c r="F99" s="41"/>
      <c r="G99" s="121" t="s">
        <v>2000</v>
      </c>
      <c r="H99" s="88" t="s">
        <v>406</v>
      </c>
      <c r="I99" s="111" t="s">
        <v>416</v>
      </c>
      <c r="J99" s="111" t="s">
        <v>417</v>
      </c>
      <c r="K99" s="112" t="s">
        <v>418</v>
      </c>
      <c r="L99" s="111" t="s">
        <v>419</v>
      </c>
    </row>
    <row r="100" spans="1:12" x14ac:dyDescent="0.25">
      <c r="A100" s="56"/>
      <c r="B100" s="10">
        <v>5023231012579</v>
      </c>
      <c r="C100" s="5" t="s">
        <v>816</v>
      </c>
      <c r="D100" s="19" t="s">
        <v>817</v>
      </c>
      <c r="E100" s="62"/>
      <c r="F100" s="6"/>
      <c r="G100" s="126">
        <v>47.95</v>
      </c>
      <c r="H100" s="4" t="s">
        <v>895</v>
      </c>
      <c r="I100" s="4" t="s">
        <v>644</v>
      </c>
      <c r="J100" s="4" t="s">
        <v>660</v>
      </c>
      <c r="K100" s="4" t="s">
        <v>899</v>
      </c>
      <c r="L100" s="4" t="s">
        <v>653</v>
      </c>
    </row>
    <row r="101" spans="1:12" x14ac:dyDescent="0.25">
      <c r="A101" s="56"/>
      <c r="B101" s="10">
        <v>5023231012586</v>
      </c>
      <c r="C101" s="5" t="s">
        <v>818</v>
      </c>
      <c r="D101" s="19" t="s">
        <v>819</v>
      </c>
      <c r="E101" s="62"/>
      <c r="F101" s="6"/>
      <c r="G101" s="126">
        <v>47.95</v>
      </c>
      <c r="H101" s="4" t="s">
        <v>895</v>
      </c>
      <c r="I101" s="4" t="s">
        <v>638</v>
      </c>
      <c r="J101" s="4" t="s">
        <v>661</v>
      </c>
      <c r="K101" s="4" t="s">
        <v>899</v>
      </c>
      <c r="L101" s="4" t="s">
        <v>653</v>
      </c>
    </row>
    <row r="102" spans="1:12" x14ac:dyDescent="0.25">
      <c r="A102" s="56"/>
      <c r="B102" s="10">
        <v>5023231012593</v>
      </c>
      <c r="C102" s="5" t="s">
        <v>820</v>
      </c>
      <c r="D102" s="19" t="s">
        <v>821</v>
      </c>
      <c r="E102" s="62"/>
      <c r="F102" s="6"/>
      <c r="G102" s="126">
        <v>47.95</v>
      </c>
      <c r="H102" s="4" t="s">
        <v>895</v>
      </c>
      <c r="I102" s="4" t="s">
        <v>639</v>
      </c>
      <c r="J102" s="4" t="s">
        <v>662</v>
      </c>
      <c r="K102" s="4" t="s">
        <v>899</v>
      </c>
      <c r="L102" s="4" t="s">
        <v>653</v>
      </c>
    </row>
    <row r="103" spans="1:12" x14ac:dyDescent="0.25">
      <c r="A103" s="56"/>
      <c r="B103" s="10">
        <v>5023231012609</v>
      </c>
      <c r="C103" s="5" t="s">
        <v>822</v>
      </c>
      <c r="D103" s="19" t="s">
        <v>823</v>
      </c>
      <c r="E103" s="62"/>
      <c r="F103" s="6"/>
      <c r="G103" s="126">
        <v>47.95</v>
      </c>
      <c r="H103" s="4" t="s">
        <v>895</v>
      </c>
      <c r="I103" s="4" t="s">
        <v>646</v>
      </c>
      <c r="J103" s="4" t="s">
        <v>658</v>
      </c>
      <c r="K103" s="4" t="s">
        <v>899</v>
      </c>
      <c r="L103" s="4" t="s">
        <v>653</v>
      </c>
    </row>
    <row r="104" spans="1:12" x14ac:dyDescent="0.25">
      <c r="A104" s="56"/>
      <c r="B104" s="10">
        <v>5023231012616</v>
      </c>
      <c r="C104" s="5" t="s">
        <v>824</v>
      </c>
      <c r="D104" s="19" t="s">
        <v>825</v>
      </c>
      <c r="E104" s="62"/>
      <c r="F104" s="6"/>
      <c r="G104" s="126">
        <v>47.95</v>
      </c>
      <c r="H104" s="4" t="s">
        <v>895</v>
      </c>
      <c r="I104" s="4" t="s">
        <v>641</v>
      </c>
      <c r="J104" s="4" t="s">
        <v>659</v>
      </c>
      <c r="K104" s="4" t="s">
        <v>899</v>
      </c>
      <c r="L104" s="4" t="s">
        <v>653</v>
      </c>
    </row>
    <row r="105" spans="1:12" x14ac:dyDescent="0.25">
      <c r="A105" s="56"/>
      <c r="B105" s="10">
        <v>5023231014979</v>
      </c>
      <c r="C105" s="5" t="s">
        <v>1175</v>
      </c>
      <c r="D105" s="19" t="s">
        <v>1180</v>
      </c>
      <c r="E105" s="62"/>
      <c r="F105" s="6"/>
      <c r="G105" s="126">
        <v>52.95</v>
      </c>
      <c r="H105" s="4" t="s">
        <v>1185</v>
      </c>
      <c r="I105" s="4" t="s">
        <v>639</v>
      </c>
      <c r="J105" s="4" t="s">
        <v>648</v>
      </c>
      <c r="K105" s="4" t="s">
        <v>899</v>
      </c>
      <c r="L105" s="4" t="s">
        <v>653</v>
      </c>
    </row>
    <row r="106" spans="1:12" x14ac:dyDescent="0.25">
      <c r="A106" s="56"/>
      <c r="B106" s="10">
        <v>5023231014986</v>
      </c>
      <c r="C106" s="5" t="s">
        <v>1176</v>
      </c>
      <c r="D106" s="19" t="s">
        <v>1181</v>
      </c>
      <c r="E106" s="62"/>
      <c r="F106" s="6"/>
      <c r="G106" s="126">
        <v>52.95</v>
      </c>
      <c r="H106" s="4" t="s">
        <v>1185</v>
      </c>
      <c r="I106" s="4" t="s">
        <v>640</v>
      </c>
      <c r="J106" s="4" t="s">
        <v>649</v>
      </c>
      <c r="K106" s="4" t="s">
        <v>899</v>
      </c>
      <c r="L106" s="4" t="s">
        <v>653</v>
      </c>
    </row>
    <row r="107" spans="1:12" x14ac:dyDescent="0.25">
      <c r="A107" s="56"/>
      <c r="B107" s="10">
        <v>5023231014993</v>
      </c>
      <c r="C107" s="5" t="s">
        <v>1177</v>
      </c>
      <c r="D107" s="19" t="s">
        <v>1182</v>
      </c>
      <c r="E107" s="62"/>
      <c r="F107" s="6"/>
      <c r="G107" s="126">
        <v>52.95</v>
      </c>
      <c r="H107" s="4" t="s">
        <v>1185</v>
      </c>
      <c r="I107" s="4" t="s">
        <v>641</v>
      </c>
      <c r="J107" s="4" t="s">
        <v>650</v>
      </c>
      <c r="K107" s="4" t="s">
        <v>899</v>
      </c>
      <c r="L107" s="4" t="s">
        <v>653</v>
      </c>
    </row>
    <row r="108" spans="1:12" x14ac:dyDescent="0.25">
      <c r="A108" s="56"/>
      <c r="B108" s="10">
        <v>5023231015006</v>
      </c>
      <c r="C108" s="5" t="s">
        <v>1178</v>
      </c>
      <c r="D108" s="19" t="s">
        <v>1183</v>
      </c>
      <c r="E108" s="62"/>
      <c r="F108" s="6"/>
      <c r="G108" s="126">
        <v>52.95</v>
      </c>
      <c r="H108" s="4" t="s">
        <v>1185</v>
      </c>
      <c r="I108" s="4" t="s">
        <v>642</v>
      </c>
      <c r="J108" s="4" t="s">
        <v>651</v>
      </c>
      <c r="K108" s="4" t="s">
        <v>899</v>
      </c>
      <c r="L108" s="4" t="s">
        <v>653</v>
      </c>
    </row>
    <row r="109" spans="1:12" x14ac:dyDescent="0.25">
      <c r="A109" s="56"/>
      <c r="B109" s="10">
        <v>5023231015013</v>
      </c>
      <c r="C109" s="5" t="s">
        <v>1179</v>
      </c>
      <c r="D109" s="19" t="s">
        <v>1184</v>
      </c>
      <c r="E109" s="62"/>
      <c r="F109" s="6"/>
      <c r="G109" s="126">
        <v>52.95</v>
      </c>
      <c r="H109" s="4" t="s">
        <v>1185</v>
      </c>
      <c r="I109" s="4" t="s">
        <v>643</v>
      </c>
      <c r="J109" s="4" t="s">
        <v>652</v>
      </c>
      <c r="K109" s="4" t="s">
        <v>899</v>
      </c>
      <c r="L109" s="4" t="s">
        <v>653</v>
      </c>
    </row>
    <row r="110" spans="1:12" x14ac:dyDescent="0.25">
      <c r="A110" s="56"/>
      <c r="B110" s="10"/>
      <c r="C110" s="5"/>
      <c r="D110" s="19"/>
      <c r="E110" s="62"/>
      <c r="F110" s="6"/>
      <c r="G110" s="130"/>
      <c r="H110" s="4"/>
      <c r="I110" s="4"/>
      <c r="J110" s="4"/>
      <c r="K110" s="4"/>
      <c r="L110" s="4"/>
    </row>
    <row r="111" spans="1:12" x14ac:dyDescent="0.25">
      <c r="A111" s="36" t="s">
        <v>389</v>
      </c>
      <c r="B111" s="58">
        <v>5023231017383</v>
      </c>
      <c r="C111" s="5" t="s">
        <v>1366</v>
      </c>
      <c r="D111" s="19" t="s">
        <v>1368</v>
      </c>
      <c r="E111" s="62"/>
      <c r="F111" s="6"/>
      <c r="G111" s="126">
        <v>9.9499999999999993</v>
      </c>
      <c r="H111" s="4" t="s">
        <v>1630</v>
      </c>
      <c r="I111" s="4"/>
      <c r="J111" s="4" t="s">
        <v>1631</v>
      </c>
      <c r="K111" s="4" t="s">
        <v>1370</v>
      </c>
      <c r="L111" s="4" t="s">
        <v>1632</v>
      </c>
    </row>
    <row r="112" spans="1:12" x14ac:dyDescent="0.25">
      <c r="A112" s="36" t="s">
        <v>389</v>
      </c>
      <c r="B112" s="58">
        <v>5023231017390</v>
      </c>
      <c r="C112" s="5" t="s">
        <v>1367</v>
      </c>
      <c r="D112" s="19" t="s">
        <v>1369</v>
      </c>
      <c r="E112" s="62"/>
      <c r="F112" s="6"/>
      <c r="G112" s="126">
        <v>9.9499999999999993</v>
      </c>
      <c r="H112" s="4" t="s">
        <v>1630</v>
      </c>
      <c r="I112" s="4"/>
      <c r="J112" s="4" t="s">
        <v>1631</v>
      </c>
      <c r="K112" s="4" t="s">
        <v>1370</v>
      </c>
      <c r="L112" s="4" t="s">
        <v>1633</v>
      </c>
    </row>
    <row r="113" spans="1:12" x14ac:dyDescent="0.25">
      <c r="A113" s="56"/>
      <c r="B113" s="51"/>
      <c r="D113" s="52"/>
      <c r="E113" s="51"/>
      <c r="F113" s="23"/>
      <c r="G113" s="132"/>
      <c r="H113"/>
      <c r="K113" s="103"/>
      <c r="L113" s="103"/>
    </row>
    <row r="114" spans="1:12" x14ac:dyDescent="0.25">
      <c r="H114" s="143" t="s">
        <v>836</v>
      </c>
      <c r="I114" s="143"/>
      <c r="J114" s="143"/>
      <c r="K114" s="143"/>
      <c r="L114" s="143"/>
    </row>
    <row r="115" spans="1:12" s="21" customFormat="1" ht="30" x14ac:dyDescent="0.25">
      <c r="A115" s="40" t="s">
        <v>328</v>
      </c>
      <c r="B115" s="41" t="s">
        <v>17</v>
      </c>
      <c r="C115" s="42" t="s">
        <v>160</v>
      </c>
      <c r="D115" s="41" t="s">
        <v>0</v>
      </c>
      <c r="E115" s="41"/>
      <c r="F115" s="41"/>
      <c r="G115" s="121" t="s">
        <v>2000</v>
      </c>
      <c r="H115" s="88" t="s">
        <v>406</v>
      </c>
      <c r="I115" s="111" t="s">
        <v>416</v>
      </c>
      <c r="J115" s="111" t="s">
        <v>417</v>
      </c>
      <c r="K115" s="112" t="s">
        <v>418</v>
      </c>
      <c r="L115" s="111" t="s">
        <v>419</v>
      </c>
    </row>
    <row r="116" spans="1:12" ht="15.75" x14ac:dyDescent="0.25">
      <c r="A116" s="14" t="s">
        <v>826</v>
      </c>
      <c r="B116" s="10">
        <v>5023231012739</v>
      </c>
      <c r="C116" s="5">
        <v>8330</v>
      </c>
      <c r="D116" s="50" t="s">
        <v>827</v>
      </c>
      <c r="E116" s="63"/>
      <c r="F116" s="6"/>
      <c r="G116" s="126">
        <v>9.9499999999999993</v>
      </c>
      <c r="H116" s="4" t="s">
        <v>902</v>
      </c>
      <c r="I116" s="4" t="s">
        <v>903</v>
      </c>
      <c r="J116" s="4" t="s">
        <v>904</v>
      </c>
      <c r="K116" s="4" t="s">
        <v>756</v>
      </c>
      <c r="L116" s="4"/>
    </row>
    <row r="117" spans="1:12" ht="15.75" x14ac:dyDescent="0.25">
      <c r="A117" s="14" t="s">
        <v>828</v>
      </c>
      <c r="B117" s="10">
        <v>5023231012753</v>
      </c>
      <c r="C117" s="8">
        <v>8331</v>
      </c>
      <c r="D117" s="3" t="s">
        <v>829</v>
      </c>
      <c r="E117" s="61"/>
      <c r="F117" s="6"/>
      <c r="G117" s="126">
        <v>19.95</v>
      </c>
      <c r="H117" s="4" t="s">
        <v>897</v>
      </c>
      <c r="I117" s="4" t="s">
        <v>898</v>
      </c>
      <c r="J117" s="4" t="s">
        <v>896</v>
      </c>
      <c r="K117" s="4" t="s">
        <v>756</v>
      </c>
      <c r="L117" s="4"/>
    </row>
    <row r="118" spans="1:12" x14ac:dyDescent="0.25">
      <c r="B118" s="10"/>
      <c r="C118" s="5"/>
      <c r="D118" s="4"/>
      <c r="E118" s="61"/>
      <c r="F118" s="6"/>
      <c r="G118" s="126"/>
      <c r="H118" s="4"/>
      <c r="I118" s="4"/>
      <c r="J118" s="4"/>
      <c r="K118" s="4"/>
      <c r="L118" s="4"/>
    </row>
    <row r="119" spans="1:12" ht="15.75" x14ac:dyDescent="0.25">
      <c r="A119" s="14" t="s">
        <v>830</v>
      </c>
      <c r="B119" s="10">
        <v>5023231013026</v>
      </c>
      <c r="C119" s="5">
        <v>8121</v>
      </c>
      <c r="D119" s="4" t="s">
        <v>831</v>
      </c>
      <c r="E119" s="61"/>
      <c r="F119" s="6"/>
      <c r="G119" s="126">
        <v>6.45</v>
      </c>
      <c r="H119" s="4" t="s">
        <v>905</v>
      </c>
      <c r="I119" s="4"/>
      <c r="J119" s="4" t="s">
        <v>705</v>
      </c>
      <c r="K119" s="4" t="s">
        <v>708</v>
      </c>
      <c r="L119" s="4"/>
    </row>
    <row r="120" spans="1:12" x14ac:dyDescent="0.25">
      <c r="B120" s="10">
        <v>5023231013033</v>
      </c>
      <c r="C120" s="5">
        <v>8122</v>
      </c>
      <c r="D120" s="4" t="s">
        <v>832</v>
      </c>
      <c r="E120" s="61"/>
      <c r="F120" s="6"/>
      <c r="G120" s="126">
        <v>6.95</v>
      </c>
      <c r="H120" s="4" t="s">
        <v>906</v>
      </c>
      <c r="I120" s="4"/>
      <c r="J120" s="4" t="s">
        <v>705</v>
      </c>
      <c r="K120" s="4" t="s">
        <v>708</v>
      </c>
      <c r="L120" s="4"/>
    </row>
    <row r="121" spans="1:12" x14ac:dyDescent="0.25">
      <c r="A121" s="56"/>
      <c r="B121" s="10">
        <v>5023231014313</v>
      </c>
      <c r="C121" s="5">
        <v>8124</v>
      </c>
      <c r="D121" s="4" t="s">
        <v>832</v>
      </c>
      <c r="E121" s="61"/>
      <c r="F121" s="6"/>
      <c r="G121" s="126">
        <v>6.95</v>
      </c>
      <c r="H121" s="4" t="s">
        <v>906</v>
      </c>
      <c r="I121" s="4"/>
      <c r="J121" s="4" t="s">
        <v>705</v>
      </c>
      <c r="K121" s="4" t="s">
        <v>708</v>
      </c>
      <c r="L121" s="4"/>
    </row>
    <row r="122" spans="1:12" x14ac:dyDescent="0.25">
      <c r="A122" s="36" t="s">
        <v>389</v>
      </c>
      <c r="B122" s="10">
        <v>5023231018663</v>
      </c>
      <c r="C122" s="5">
        <v>8137</v>
      </c>
      <c r="D122" s="4" t="s">
        <v>832</v>
      </c>
      <c r="E122" s="61"/>
      <c r="F122" s="6"/>
      <c r="G122" s="126">
        <v>6.95</v>
      </c>
      <c r="H122" s="4" t="s">
        <v>906</v>
      </c>
      <c r="I122" s="4"/>
      <c r="J122" s="4" t="s">
        <v>705</v>
      </c>
      <c r="K122" s="4" t="s">
        <v>708</v>
      </c>
      <c r="L122" s="4"/>
    </row>
    <row r="123" spans="1:12" x14ac:dyDescent="0.25">
      <c r="A123" s="56"/>
      <c r="B123" s="10">
        <v>5023231014320</v>
      </c>
      <c r="C123" s="5">
        <v>8125</v>
      </c>
      <c r="D123" s="4" t="s">
        <v>929</v>
      </c>
      <c r="E123" s="61"/>
      <c r="F123" s="6"/>
      <c r="G123" s="126">
        <v>6.45</v>
      </c>
      <c r="H123" s="4" t="s">
        <v>930</v>
      </c>
      <c r="I123" s="4"/>
      <c r="J123" s="4" t="s">
        <v>932</v>
      </c>
      <c r="K123" s="4" t="s">
        <v>708</v>
      </c>
      <c r="L123" s="4" t="s">
        <v>931</v>
      </c>
    </row>
    <row r="124" spans="1:12" x14ac:dyDescent="0.25">
      <c r="A124" s="56"/>
      <c r="B124" s="10"/>
      <c r="C124" s="5"/>
      <c r="D124" s="4"/>
      <c r="E124" s="61"/>
      <c r="F124" s="6"/>
      <c r="G124" s="126"/>
      <c r="H124" s="4"/>
      <c r="I124" s="4"/>
      <c r="J124" s="4"/>
      <c r="K124" s="4"/>
      <c r="L124" s="4"/>
    </row>
    <row r="125" spans="1:12" x14ac:dyDescent="0.25">
      <c r="A125" s="36" t="s">
        <v>389</v>
      </c>
      <c r="B125" s="58">
        <v>5023231017598</v>
      </c>
      <c r="C125" s="5">
        <v>8130</v>
      </c>
      <c r="D125" s="4" t="s">
        <v>1352</v>
      </c>
      <c r="E125" s="61"/>
      <c r="F125" s="6"/>
      <c r="G125" s="126">
        <v>7.95</v>
      </c>
      <c r="H125" s="4" t="s">
        <v>1634</v>
      </c>
      <c r="I125" s="4"/>
      <c r="J125" s="4" t="s">
        <v>1635</v>
      </c>
      <c r="K125" s="4" t="s">
        <v>1636</v>
      </c>
      <c r="L125" s="4"/>
    </row>
    <row r="126" spans="1:12" x14ac:dyDescent="0.25">
      <c r="A126" s="36" t="s">
        <v>389</v>
      </c>
      <c r="B126" s="58">
        <v>5023231017604</v>
      </c>
      <c r="C126" s="5">
        <v>8131</v>
      </c>
      <c r="D126" s="4" t="s">
        <v>1353</v>
      </c>
      <c r="E126" s="61"/>
      <c r="F126" s="6"/>
      <c r="G126" s="126">
        <v>5.95</v>
      </c>
      <c r="H126" s="4" t="s">
        <v>1315</v>
      </c>
      <c r="I126" s="4"/>
      <c r="J126" s="4" t="s">
        <v>1316</v>
      </c>
      <c r="K126" s="4"/>
      <c r="L126" s="4"/>
    </row>
    <row r="127" spans="1:12" x14ac:dyDescent="0.25">
      <c r="B127" s="51"/>
      <c r="F127" s="23"/>
      <c r="G127" s="132"/>
      <c r="H127"/>
    </row>
    <row r="128" spans="1:12" x14ac:dyDescent="0.25">
      <c r="H128" s="143" t="s">
        <v>403</v>
      </c>
      <c r="I128" s="143"/>
      <c r="J128" s="143"/>
      <c r="K128" s="143"/>
      <c r="L128" s="143"/>
    </row>
    <row r="129" spans="1:12" s="21" customFormat="1" ht="30" x14ac:dyDescent="0.25">
      <c r="B129" s="41" t="s">
        <v>17</v>
      </c>
      <c r="C129" s="42" t="s">
        <v>16</v>
      </c>
      <c r="D129" s="41" t="s">
        <v>0</v>
      </c>
      <c r="E129" s="41"/>
      <c r="F129" s="42" t="s">
        <v>18</v>
      </c>
      <c r="G129" s="121" t="s">
        <v>2000</v>
      </c>
      <c r="H129" s="88" t="s">
        <v>406</v>
      </c>
      <c r="I129" s="111" t="s">
        <v>416</v>
      </c>
      <c r="J129" s="111" t="s">
        <v>417</v>
      </c>
      <c r="K129" s="111" t="s">
        <v>418</v>
      </c>
      <c r="L129" s="111" t="s">
        <v>419</v>
      </c>
    </row>
    <row r="130" spans="1:12" ht="15.75" x14ac:dyDescent="0.25">
      <c r="A130" s="25" t="s">
        <v>833</v>
      </c>
      <c r="B130" s="31">
        <v>5023231013019</v>
      </c>
      <c r="C130" s="12">
        <v>3014</v>
      </c>
      <c r="D130" s="13" t="s">
        <v>834</v>
      </c>
      <c r="E130" s="64"/>
      <c r="F130" s="12">
        <v>4</v>
      </c>
      <c r="G130" s="123">
        <v>41.95</v>
      </c>
      <c r="H130" s="4" t="s">
        <v>907</v>
      </c>
      <c r="I130" s="4"/>
      <c r="J130" s="4" t="s">
        <v>432</v>
      </c>
      <c r="K130" s="4" t="s">
        <v>433</v>
      </c>
      <c r="L130" s="4"/>
    </row>
    <row r="131" spans="1:12" ht="15.75" x14ac:dyDescent="0.25">
      <c r="A131" s="15" t="s">
        <v>124</v>
      </c>
      <c r="B131" s="31">
        <v>5023231013002</v>
      </c>
      <c r="C131" s="12">
        <v>4417</v>
      </c>
      <c r="D131" s="13" t="s">
        <v>835</v>
      </c>
      <c r="E131" s="64"/>
      <c r="F131" s="12">
        <v>5</v>
      </c>
      <c r="G131" s="123">
        <v>46.95</v>
      </c>
      <c r="H131" s="4" t="s">
        <v>908</v>
      </c>
      <c r="I131" s="4"/>
      <c r="J131" s="4" t="s">
        <v>434</v>
      </c>
      <c r="K131" s="4"/>
      <c r="L131" s="4"/>
    </row>
    <row r="132" spans="1:12" x14ac:dyDescent="0.25">
      <c r="A132" s="36" t="s">
        <v>389</v>
      </c>
      <c r="B132" s="70">
        <v>5023231017291</v>
      </c>
      <c r="C132" s="12">
        <v>4442</v>
      </c>
      <c r="D132" s="13" t="s">
        <v>1365</v>
      </c>
      <c r="E132" s="64"/>
      <c r="F132" s="12">
        <v>5</v>
      </c>
      <c r="G132" s="123">
        <v>46.95</v>
      </c>
      <c r="H132" s="4" t="s">
        <v>1351</v>
      </c>
      <c r="I132" s="4"/>
      <c r="J132" s="4" t="s">
        <v>434</v>
      </c>
      <c r="K132" s="4"/>
      <c r="L132" s="4"/>
    </row>
  </sheetData>
  <mergeCells count="7">
    <mergeCell ref="E1:M1"/>
    <mergeCell ref="H128:L128"/>
    <mergeCell ref="H57:K57"/>
    <mergeCell ref="F39:N39"/>
    <mergeCell ref="H91:J91"/>
    <mergeCell ref="H98:L98"/>
    <mergeCell ref="H114:L1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'Y:\WINMAU\Winmau Website\2018\Winmau Upload Spreadsheets\Darts\Final Upload Templates\[Archangel Darts 2018.xlsx]Sheet1'!#REF!</xm:f>
          </x14:formula1>
          <xm:sqref>I3:I37 I41:I55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6"/>
  <sheetViews>
    <sheetView workbookViewId="0">
      <selection activeCell="A2" sqref="A2"/>
    </sheetView>
  </sheetViews>
  <sheetFormatPr defaultColWidth="8.85546875" defaultRowHeight="15" x14ac:dyDescent="0.25"/>
  <cols>
    <col min="1" max="1" width="10.42578125" customWidth="1"/>
    <col min="2" max="2" width="15.7109375" customWidth="1"/>
    <col min="3" max="3" width="15.42578125" style="2" customWidth="1"/>
    <col min="4" max="4" width="44.7109375" bestFit="1" customWidth="1"/>
    <col min="5" max="5" width="10" style="120" customWidth="1"/>
    <col min="6" max="6" width="11.140625" bestFit="1" customWidth="1"/>
    <col min="7" max="7" width="14.5703125" bestFit="1" customWidth="1"/>
    <col min="8" max="9" width="13.7109375" bestFit="1" customWidth="1"/>
    <col min="10" max="10" width="27.42578125" customWidth="1"/>
  </cols>
  <sheetData>
    <row r="1" spans="1:10" ht="45.75" customHeight="1" x14ac:dyDescent="0.25">
      <c r="F1" s="144" t="s">
        <v>403</v>
      </c>
      <c r="G1" s="145"/>
      <c r="H1" s="145"/>
      <c r="I1" s="145"/>
      <c r="J1" s="145"/>
    </row>
    <row r="2" spans="1:10" ht="15.75" x14ac:dyDescent="0.25">
      <c r="A2" s="24" t="s">
        <v>340</v>
      </c>
      <c r="B2" s="6" t="s">
        <v>17</v>
      </c>
      <c r="C2" s="7" t="s">
        <v>160</v>
      </c>
      <c r="D2" s="6" t="s">
        <v>0</v>
      </c>
      <c r="E2" s="121" t="s">
        <v>2000</v>
      </c>
      <c r="F2" s="37" t="s">
        <v>406</v>
      </c>
      <c r="G2" s="38" t="s">
        <v>416</v>
      </c>
      <c r="H2" s="38" t="s">
        <v>417</v>
      </c>
      <c r="I2" s="39" t="s">
        <v>418</v>
      </c>
      <c r="J2" s="38" t="s">
        <v>419</v>
      </c>
    </row>
    <row r="3" spans="1:10" x14ac:dyDescent="0.25">
      <c r="B3" s="10">
        <v>5023231004154</v>
      </c>
      <c r="C3" s="3">
        <v>8378</v>
      </c>
      <c r="D3" s="4" t="s">
        <v>345</v>
      </c>
      <c r="E3" s="126">
        <v>3.15</v>
      </c>
      <c r="F3" s="4" t="s">
        <v>785</v>
      </c>
      <c r="G3" s="4" t="s">
        <v>783</v>
      </c>
      <c r="H3" s="4" t="s">
        <v>776</v>
      </c>
      <c r="I3" s="4" t="s">
        <v>777</v>
      </c>
      <c r="J3" s="4"/>
    </row>
    <row r="4" spans="1:10" x14ac:dyDescent="0.25">
      <c r="B4" s="10">
        <v>5023231004147</v>
      </c>
      <c r="C4" s="3">
        <v>8377</v>
      </c>
      <c r="D4" s="4" t="s">
        <v>341</v>
      </c>
      <c r="E4" s="126">
        <v>3.15</v>
      </c>
      <c r="F4" s="4" t="s">
        <v>785</v>
      </c>
      <c r="G4" s="4" t="s">
        <v>783</v>
      </c>
      <c r="H4" s="4" t="s">
        <v>776</v>
      </c>
      <c r="I4" s="4" t="s">
        <v>777</v>
      </c>
      <c r="J4" s="4"/>
    </row>
    <row r="5" spans="1:10" x14ac:dyDescent="0.25">
      <c r="B5" s="10">
        <v>5023231003621</v>
      </c>
      <c r="C5" s="3" t="s">
        <v>108</v>
      </c>
      <c r="D5" s="4" t="s">
        <v>342</v>
      </c>
      <c r="E5" s="126">
        <v>2.4500000000000002</v>
      </c>
      <c r="F5" s="4" t="s">
        <v>785</v>
      </c>
      <c r="G5" s="4" t="s">
        <v>783</v>
      </c>
      <c r="H5" s="4" t="s">
        <v>776</v>
      </c>
      <c r="I5" s="4" t="s">
        <v>777</v>
      </c>
      <c r="J5" s="4"/>
    </row>
    <row r="6" spans="1:10" x14ac:dyDescent="0.25">
      <c r="B6" s="10">
        <v>5023231003652</v>
      </c>
      <c r="C6" s="3" t="s">
        <v>112</v>
      </c>
      <c r="D6" s="4" t="s">
        <v>346</v>
      </c>
      <c r="E6" s="126">
        <v>2.4500000000000002</v>
      </c>
      <c r="F6" s="4" t="s">
        <v>785</v>
      </c>
      <c r="G6" s="4" t="s">
        <v>783</v>
      </c>
      <c r="H6" s="4" t="s">
        <v>776</v>
      </c>
      <c r="I6" s="4" t="s">
        <v>777</v>
      </c>
      <c r="J6" s="4"/>
    </row>
    <row r="7" spans="1:10" x14ac:dyDescent="0.25">
      <c r="B7" s="10">
        <v>5023231836601</v>
      </c>
      <c r="C7" s="3" t="s">
        <v>110</v>
      </c>
      <c r="D7" s="4" t="s">
        <v>343</v>
      </c>
      <c r="E7" s="126">
        <v>2.4500000000000002</v>
      </c>
      <c r="F7" s="4" t="s">
        <v>785</v>
      </c>
      <c r="G7" s="4" t="s">
        <v>783</v>
      </c>
      <c r="H7" s="4" t="s">
        <v>776</v>
      </c>
      <c r="I7" s="4" t="s">
        <v>777</v>
      </c>
      <c r="J7" s="4"/>
    </row>
    <row r="8" spans="1:10" x14ac:dyDescent="0.25">
      <c r="B8" s="10">
        <v>5023231003645</v>
      </c>
      <c r="C8" s="3" t="s">
        <v>114</v>
      </c>
      <c r="D8" s="4" t="s">
        <v>344</v>
      </c>
      <c r="E8" s="126">
        <v>2.4500000000000002</v>
      </c>
      <c r="F8" s="4" t="s">
        <v>785</v>
      </c>
      <c r="G8" s="4" t="s">
        <v>783</v>
      </c>
      <c r="H8" s="4" t="s">
        <v>776</v>
      </c>
      <c r="I8" s="4" t="s">
        <v>777</v>
      </c>
      <c r="J8" s="4"/>
    </row>
    <row r="9" spans="1:10" x14ac:dyDescent="0.25">
      <c r="B9" s="10">
        <v>5023231003706</v>
      </c>
      <c r="C9" s="3" t="s">
        <v>109</v>
      </c>
      <c r="D9" s="4" t="s">
        <v>347</v>
      </c>
      <c r="E9" s="126">
        <v>2.4500000000000002</v>
      </c>
      <c r="F9" s="4" t="s">
        <v>785</v>
      </c>
      <c r="G9" s="4" t="s">
        <v>783</v>
      </c>
      <c r="H9" s="4" t="s">
        <v>776</v>
      </c>
      <c r="I9" s="4" t="s">
        <v>777</v>
      </c>
      <c r="J9" s="4"/>
    </row>
    <row r="10" spans="1:10" x14ac:dyDescent="0.25">
      <c r="B10" s="10">
        <v>5023231003690</v>
      </c>
      <c r="C10" s="3">
        <v>8375</v>
      </c>
      <c r="D10" s="4" t="s">
        <v>348</v>
      </c>
      <c r="E10" s="126">
        <v>2.4500000000000002</v>
      </c>
      <c r="F10" s="4" t="s">
        <v>785</v>
      </c>
      <c r="G10" s="4" t="s">
        <v>783</v>
      </c>
      <c r="H10" s="4" t="s">
        <v>776</v>
      </c>
      <c r="I10" s="4" t="s">
        <v>777</v>
      </c>
      <c r="J10" s="4"/>
    </row>
    <row r="11" spans="1:10" x14ac:dyDescent="0.25">
      <c r="B11" s="10">
        <v>5023231003683</v>
      </c>
      <c r="C11" s="3">
        <v>8376</v>
      </c>
      <c r="D11" s="4" t="s">
        <v>349</v>
      </c>
      <c r="E11" s="126">
        <v>2</v>
      </c>
      <c r="F11" s="4" t="s">
        <v>785</v>
      </c>
      <c r="G11" s="4" t="s">
        <v>784</v>
      </c>
      <c r="H11" s="4" t="s">
        <v>776</v>
      </c>
      <c r="I11" s="4" t="s">
        <v>778</v>
      </c>
      <c r="J11" s="4"/>
    </row>
    <row r="12" spans="1:10" x14ac:dyDescent="0.25">
      <c r="B12" s="10">
        <v>5023231003669</v>
      </c>
      <c r="C12" s="3">
        <v>8373</v>
      </c>
      <c r="D12" s="4" t="s">
        <v>350</v>
      </c>
      <c r="E12" s="126">
        <v>2</v>
      </c>
      <c r="F12" s="4" t="s">
        <v>785</v>
      </c>
      <c r="G12" s="4" t="s">
        <v>784</v>
      </c>
      <c r="H12" s="4" t="s">
        <v>776</v>
      </c>
      <c r="I12" s="4" t="s">
        <v>778</v>
      </c>
      <c r="J12" s="4"/>
    </row>
    <row r="13" spans="1:10" x14ac:dyDescent="0.25">
      <c r="B13" s="10">
        <v>5023231003829</v>
      </c>
      <c r="C13" s="3" t="s">
        <v>111</v>
      </c>
      <c r="D13" s="4" t="s">
        <v>351</v>
      </c>
      <c r="E13" s="126">
        <v>0.7</v>
      </c>
      <c r="F13" s="4" t="s">
        <v>785</v>
      </c>
      <c r="G13" s="4" t="s">
        <v>783</v>
      </c>
      <c r="H13" s="4" t="s">
        <v>776</v>
      </c>
      <c r="I13" s="4" t="s">
        <v>777</v>
      </c>
      <c r="J13" s="4"/>
    </row>
    <row r="14" spans="1:10" x14ac:dyDescent="0.25">
      <c r="B14" s="10">
        <v>5023231003836</v>
      </c>
      <c r="C14" s="3" t="s">
        <v>113</v>
      </c>
      <c r="D14" s="4" t="s">
        <v>352</v>
      </c>
      <c r="E14" s="126">
        <v>0.7</v>
      </c>
      <c r="F14" s="4" t="s">
        <v>785</v>
      </c>
      <c r="G14" s="4" t="s">
        <v>783</v>
      </c>
      <c r="H14" s="4" t="s">
        <v>776</v>
      </c>
      <c r="I14" s="4" t="s">
        <v>777</v>
      </c>
      <c r="J14" s="4"/>
    </row>
    <row r="15" spans="1:10" x14ac:dyDescent="0.25">
      <c r="A15" s="56"/>
      <c r="B15" s="10">
        <v>5023231011589</v>
      </c>
      <c r="C15" s="3">
        <v>8605</v>
      </c>
      <c r="D15" s="4" t="s">
        <v>399</v>
      </c>
      <c r="E15" s="126">
        <v>1.5</v>
      </c>
      <c r="F15" s="4" t="s">
        <v>779</v>
      </c>
      <c r="G15" s="4"/>
      <c r="H15" s="4"/>
      <c r="I15" s="4"/>
      <c r="J15" s="4"/>
    </row>
    <row r="16" spans="1:10" x14ac:dyDescent="0.25">
      <c r="B16" s="4"/>
      <c r="C16" s="3"/>
      <c r="D16" s="4"/>
      <c r="E16" s="126"/>
      <c r="F16" s="4"/>
      <c r="G16" s="4"/>
      <c r="H16" s="4"/>
      <c r="I16" s="4"/>
      <c r="J16" s="4"/>
    </row>
    <row r="18" spans="1:5" x14ac:dyDescent="0.25">
      <c r="B18" s="9"/>
      <c r="C18" s="9"/>
      <c r="D18" s="9"/>
      <c r="E18" s="135"/>
    </row>
    <row r="24" spans="1:5" x14ac:dyDescent="0.25">
      <c r="A24" s="9"/>
    </row>
    <row r="48" spans="1:5" s="9" customFormat="1" x14ac:dyDescent="0.25">
      <c r="A48"/>
      <c r="B48"/>
      <c r="C48" s="2"/>
      <c r="D48"/>
      <c r="E48" s="120"/>
    </row>
    <row r="57" spans="6:6" x14ac:dyDescent="0.25">
      <c r="F57" t="s">
        <v>161</v>
      </c>
    </row>
    <row r="64" spans="6:6" x14ac:dyDescent="0.25">
      <c r="F64" t="s">
        <v>161</v>
      </c>
    </row>
    <row r="66" spans="6:7" x14ac:dyDescent="0.25">
      <c r="F66" t="s">
        <v>161</v>
      </c>
      <c r="G66" t="s">
        <v>161</v>
      </c>
    </row>
  </sheetData>
  <sheetProtection selectLockedCells="1"/>
  <mergeCells count="1">
    <mergeCell ref="F1:J1"/>
  </mergeCells>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workbookViewId="0">
      <pane ySplit="2" topLeftCell="A3" activePane="bottomLeft" state="frozen"/>
      <selection pane="bottomLeft" activeCell="A2" sqref="A2"/>
    </sheetView>
  </sheetViews>
  <sheetFormatPr defaultColWidth="8.85546875" defaultRowHeight="15" x14ac:dyDescent="0.25"/>
  <cols>
    <col min="1" max="1" width="15.28515625" customWidth="1"/>
    <col min="2" max="2" width="15.7109375" customWidth="1"/>
    <col min="3" max="3" width="8.85546875" style="2" customWidth="1"/>
    <col min="4" max="4" width="31.7109375" customWidth="1"/>
    <col min="5" max="5" width="9.42578125" style="1" bestFit="1" customWidth="1"/>
    <col min="6" max="6" width="9.42578125" style="120" customWidth="1"/>
    <col min="7" max="7" width="30.85546875" customWidth="1"/>
    <col min="8" max="8" width="43.5703125" bestFit="1" customWidth="1"/>
    <col min="9" max="9" width="23.85546875" customWidth="1"/>
    <col min="10" max="10" width="20" customWidth="1"/>
    <col min="11" max="11" width="32.5703125" bestFit="1" customWidth="1"/>
  </cols>
  <sheetData>
    <row r="1" spans="1:16" ht="45.75" customHeight="1" x14ac:dyDescent="0.25">
      <c r="G1" s="144" t="s">
        <v>403</v>
      </c>
      <c r="H1" s="145"/>
      <c r="I1" s="145"/>
      <c r="J1" s="145"/>
      <c r="K1" s="145"/>
    </row>
    <row r="2" spans="1:16" s="21" customFormat="1" ht="30" x14ac:dyDescent="0.25">
      <c r="A2" s="99" t="s">
        <v>123</v>
      </c>
      <c r="B2" s="41" t="s">
        <v>17</v>
      </c>
      <c r="C2" s="42" t="s">
        <v>16</v>
      </c>
      <c r="D2" s="41" t="s">
        <v>0</v>
      </c>
      <c r="E2" s="42" t="s">
        <v>18</v>
      </c>
      <c r="F2" s="121" t="s">
        <v>2000</v>
      </c>
      <c r="G2" s="43" t="s">
        <v>406</v>
      </c>
      <c r="H2" s="44" t="s">
        <v>416</v>
      </c>
      <c r="I2" s="44" t="s">
        <v>417</v>
      </c>
      <c r="J2" s="44" t="s">
        <v>418</v>
      </c>
      <c r="K2" s="44" t="s">
        <v>419</v>
      </c>
      <c r="L2" s="88" t="s">
        <v>858</v>
      </c>
      <c r="M2" s="88" t="s">
        <v>859</v>
      </c>
      <c r="N2" s="88" t="s">
        <v>860</v>
      </c>
      <c r="O2" s="88" t="s">
        <v>861</v>
      </c>
      <c r="P2" s="88" t="s">
        <v>1317</v>
      </c>
    </row>
    <row r="3" spans="1:16" x14ac:dyDescent="0.25">
      <c r="A3" s="56"/>
      <c r="B3" s="77">
        <v>5023231013224</v>
      </c>
      <c r="C3" s="78">
        <v>3032</v>
      </c>
      <c r="D3" s="79" t="s">
        <v>1138</v>
      </c>
      <c r="E3" s="78">
        <v>4</v>
      </c>
      <c r="F3" s="122">
        <v>79.95</v>
      </c>
      <c r="G3" s="69" t="s">
        <v>1311</v>
      </c>
      <c r="H3" s="69" t="s">
        <v>424</v>
      </c>
      <c r="I3" s="69" t="s">
        <v>426</v>
      </c>
      <c r="J3" s="69" t="s">
        <v>427</v>
      </c>
      <c r="K3" s="69"/>
      <c r="L3" s="4" t="s">
        <v>1324</v>
      </c>
      <c r="M3" s="4" t="s">
        <v>1325</v>
      </c>
      <c r="N3" s="4" t="s">
        <v>1326</v>
      </c>
      <c r="O3" s="4" t="s">
        <v>1327</v>
      </c>
      <c r="P3" s="4" t="s">
        <v>1328</v>
      </c>
    </row>
    <row r="4" spans="1:16" x14ac:dyDescent="0.25">
      <c r="A4" s="56"/>
      <c r="B4" s="77">
        <v>5023231013217</v>
      </c>
      <c r="C4" s="78">
        <v>3031</v>
      </c>
      <c r="D4" s="79" t="s">
        <v>1139</v>
      </c>
      <c r="E4" s="78">
        <v>4</v>
      </c>
      <c r="F4" s="122">
        <v>64.95</v>
      </c>
      <c r="G4" s="69" t="s">
        <v>1310</v>
      </c>
      <c r="H4" s="69" t="s">
        <v>424</v>
      </c>
      <c r="I4" s="69" t="s">
        <v>426</v>
      </c>
      <c r="J4" s="69" t="s">
        <v>427</v>
      </c>
      <c r="K4" s="69"/>
      <c r="L4" s="4" t="s">
        <v>1329</v>
      </c>
      <c r="M4" s="4" t="s">
        <v>1330</v>
      </c>
      <c r="N4" s="4" t="s">
        <v>1331</v>
      </c>
      <c r="O4" s="4" t="s">
        <v>1332</v>
      </c>
      <c r="P4" s="4" t="s">
        <v>1333</v>
      </c>
    </row>
    <row r="5" spans="1:16" x14ac:dyDescent="0.25">
      <c r="A5" s="56"/>
      <c r="B5" s="77">
        <v>5023231014412</v>
      </c>
      <c r="C5" s="78">
        <v>3033</v>
      </c>
      <c r="D5" s="79" t="s">
        <v>1140</v>
      </c>
      <c r="E5" s="78">
        <v>4</v>
      </c>
      <c r="F5" s="122">
        <v>49.95</v>
      </c>
      <c r="G5" s="69" t="s">
        <v>1309</v>
      </c>
      <c r="H5" s="69" t="s">
        <v>424</v>
      </c>
      <c r="I5" s="69" t="s">
        <v>426</v>
      </c>
      <c r="J5" s="69"/>
      <c r="K5" s="4"/>
      <c r="L5" s="4" t="s">
        <v>1334</v>
      </c>
      <c r="M5" s="4" t="s">
        <v>1335</v>
      </c>
      <c r="N5" s="4" t="s">
        <v>1336</v>
      </c>
      <c r="O5" s="4" t="s">
        <v>1337</v>
      </c>
      <c r="P5" s="4" t="s">
        <v>1338</v>
      </c>
    </row>
    <row r="6" spans="1:16" x14ac:dyDescent="0.25">
      <c r="B6" s="31">
        <v>5023231006936</v>
      </c>
      <c r="C6" s="12">
        <v>3023</v>
      </c>
      <c r="D6" s="13" t="s">
        <v>1</v>
      </c>
      <c r="E6" s="12">
        <v>4</v>
      </c>
      <c r="F6" s="123">
        <v>64.95</v>
      </c>
      <c r="G6" s="4" t="s">
        <v>420</v>
      </c>
      <c r="H6" s="4" t="s">
        <v>424</v>
      </c>
      <c r="I6" s="4" t="s">
        <v>425</v>
      </c>
      <c r="J6" s="4" t="s">
        <v>428</v>
      </c>
      <c r="K6" s="4" t="s">
        <v>429</v>
      </c>
    </row>
    <row r="7" spans="1:16" x14ac:dyDescent="0.25">
      <c r="B7" s="31">
        <v>5023231007056</v>
      </c>
      <c r="C7" s="12">
        <v>3019</v>
      </c>
      <c r="D7" s="13" t="s">
        <v>2</v>
      </c>
      <c r="E7" s="12">
        <v>4</v>
      </c>
      <c r="F7" s="123">
        <v>64.95</v>
      </c>
      <c r="G7" s="4" t="s">
        <v>421</v>
      </c>
      <c r="H7" s="4" t="s">
        <v>424</v>
      </c>
      <c r="I7" s="4" t="s">
        <v>425</v>
      </c>
      <c r="J7" s="4" t="s">
        <v>428</v>
      </c>
      <c r="K7" s="4" t="s">
        <v>427</v>
      </c>
    </row>
    <row r="8" spans="1:16" x14ac:dyDescent="0.25">
      <c r="B8" s="31">
        <v>5023231301109</v>
      </c>
      <c r="C8" s="12">
        <v>3011</v>
      </c>
      <c r="D8" s="13" t="s">
        <v>3</v>
      </c>
      <c r="E8" s="12">
        <v>4</v>
      </c>
      <c r="F8" s="123">
        <v>34.950000000000003</v>
      </c>
      <c r="G8" s="4" t="s">
        <v>422</v>
      </c>
      <c r="H8" s="4" t="s">
        <v>424</v>
      </c>
      <c r="I8" s="4" t="s">
        <v>431</v>
      </c>
      <c r="J8" s="4" t="s">
        <v>432</v>
      </c>
      <c r="K8" s="4" t="s">
        <v>433</v>
      </c>
    </row>
    <row r="9" spans="1:16" x14ac:dyDescent="0.25">
      <c r="B9" s="31">
        <v>5023231035769</v>
      </c>
      <c r="C9" s="12">
        <v>3015</v>
      </c>
      <c r="D9" s="13" t="s">
        <v>4</v>
      </c>
      <c r="E9" s="12">
        <v>4</v>
      </c>
      <c r="F9" s="123">
        <v>31.95</v>
      </c>
      <c r="G9" s="4" t="s">
        <v>423</v>
      </c>
      <c r="H9" s="4" t="s">
        <v>424</v>
      </c>
      <c r="I9" s="4" t="s">
        <v>430</v>
      </c>
      <c r="J9" s="4" t="s">
        <v>431</v>
      </c>
      <c r="K9" s="4" t="s">
        <v>432</v>
      </c>
    </row>
    <row r="10" spans="1:16" ht="15.75" x14ac:dyDescent="0.25">
      <c r="A10" s="15" t="s">
        <v>124</v>
      </c>
      <c r="B10" s="31">
        <v>5023231440006</v>
      </c>
      <c r="C10" s="12">
        <v>4400</v>
      </c>
      <c r="D10" s="13" t="s">
        <v>456</v>
      </c>
      <c r="E10" s="12">
        <v>5</v>
      </c>
      <c r="F10" s="123">
        <v>39.950000000000003</v>
      </c>
      <c r="G10" s="4" t="s">
        <v>436</v>
      </c>
      <c r="H10" s="4" t="s">
        <v>435</v>
      </c>
      <c r="I10" s="4" t="s">
        <v>434</v>
      </c>
      <c r="J10" s="4"/>
      <c r="K10" s="4"/>
    </row>
    <row r="11" spans="1:16" x14ac:dyDescent="0.25">
      <c r="B11" s="31">
        <v>5023231440501</v>
      </c>
      <c r="C11" s="12">
        <v>4405</v>
      </c>
      <c r="D11" s="13" t="s">
        <v>457</v>
      </c>
      <c r="E11" s="12">
        <v>5</v>
      </c>
      <c r="F11" s="123">
        <v>39.950000000000003</v>
      </c>
      <c r="G11" s="4" t="s">
        <v>437</v>
      </c>
      <c r="H11" s="4" t="s">
        <v>435</v>
      </c>
      <c r="I11" s="4" t="s">
        <v>434</v>
      </c>
      <c r="J11" s="4"/>
      <c r="K11" s="4"/>
    </row>
    <row r="12" spans="1:16" x14ac:dyDescent="0.25">
      <c r="B12" s="31">
        <v>5023231440600</v>
      </c>
      <c r="C12" s="12">
        <v>4406</v>
      </c>
      <c r="D12" s="13" t="s">
        <v>458</v>
      </c>
      <c r="E12" s="12">
        <v>5</v>
      </c>
      <c r="F12" s="123">
        <v>39.950000000000003</v>
      </c>
      <c r="G12" s="4" t="s">
        <v>438</v>
      </c>
      <c r="H12" s="4" t="s">
        <v>435</v>
      </c>
      <c r="I12" s="4" t="s">
        <v>434</v>
      </c>
      <c r="J12" s="4"/>
      <c r="K12" s="4"/>
    </row>
    <row r="13" spans="1:16" x14ac:dyDescent="0.25">
      <c r="B13" s="31">
        <v>5023231440709</v>
      </c>
      <c r="C13" s="12">
        <v>4407</v>
      </c>
      <c r="D13" s="13" t="s">
        <v>459</v>
      </c>
      <c r="E13" s="12">
        <v>5</v>
      </c>
      <c r="F13" s="123">
        <v>39.950000000000003</v>
      </c>
      <c r="G13" s="4" t="s">
        <v>439</v>
      </c>
      <c r="H13" s="4" t="s">
        <v>435</v>
      </c>
      <c r="I13" s="4" t="s">
        <v>434</v>
      </c>
      <c r="J13" s="4"/>
      <c r="K13" s="4"/>
    </row>
    <row r="14" spans="1:16" x14ac:dyDescent="0.25">
      <c r="B14" s="31">
        <v>5023231441102</v>
      </c>
      <c r="C14" s="12">
        <v>4411</v>
      </c>
      <c r="D14" s="13" t="s">
        <v>460</v>
      </c>
      <c r="E14" s="12">
        <v>5</v>
      </c>
      <c r="F14" s="123">
        <v>39.950000000000003</v>
      </c>
      <c r="G14" s="4" t="s">
        <v>440</v>
      </c>
      <c r="H14" s="4" t="s">
        <v>435</v>
      </c>
      <c r="I14" s="4" t="s">
        <v>434</v>
      </c>
      <c r="J14" s="4"/>
      <c r="K14" s="4"/>
    </row>
    <row r="15" spans="1:16" x14ac:dyDescent="0.25">
      <c r="B15" s="31">
        <v>5023231007766</v>
      </c>
      <c r="C15" s="12">
        <v>4413</v>
      </c>
      <c r="D15" s="13" t="s">
        <v>461</v>
      </c>
      <c r="E15" s="12">
        <v>5</v>
      </c>
      <c r="F15" s="123">
        <v>39.950000000000003</v>
      </c>
      <c r="G15" s="4" t="s">
        <v>441</v>
      </c>
      <c r="H15" s="4" t="s">
        <v>435</v>
      </c>
      <c r="I15" s="4" t="s">
        <v>434</v>
      </c>
      <c r="J15" s="4"/>
      <c r="K15" s="4"/>
    </row>
    <row r="16" spans="1:16" x14ac:dyDescent="0.25">
      <c r="B16" s="31">
        <v>5023231440105</v>
      </c>
      <c r="C16" s="12">
        <v>4401</v>
      </c>
      <c r="D16" s="13" t="s">
        <v>1143</v>
      </c>
      <c r="E16" s="12">
        <v>5</v>
      </c>
      <c r="F16" s="123">
        <v>38.950000000000003</v>
      </c>
      <c r="G16" s="4" t="s">
        <v>442</v>
      </c>
      <c r="H16" s="4" t="s">
        <v>435</v>
      </c>
      <c r="I16" s="4" t="s">
        <v>434</v>
      </c>
      <c r="J16" s="4"/>
      <c r="K16" s="4"/>
    </row>
    <row r="17" spans="1:11" x14ac:dyDescent="0.25">
      <c r="B17" s="31">
        <v>5023231440204</v>
      </c>
      <c r="C17" s="12">
        <v>4402</v>
      </c>
      <c r="D17" s="13" t="s">
        <v>449</v>
      </c>
      <c r="E17" s="12">
        <v>5</v>
      </c>
      <c r="F17" s="123">
        <v>38.950000000000003</v>
      </c>
      <c r="G17" s="4" t="s">
        <v>443</v>
      </c>
      <c r="H17" s="4" t="s">
        <v>435</v>
      </c>
      <c r="I17" s="4" t="s">
        <v>434</v>
      </c>
      <c r="J17" s="4"/>
      <c r="K17" s="4"/>
    </row>
    <row r="18" spans="1:11" x14ac:dyDescent="0.25">
      <c r="B18" s="31">
        <v>5023231440303</v>
      </c>
      <c r="C18" s="12">
        <v>4403</v>
      </c>
      <c r="D18" s="13" t="s">
        <v>450</v>
      </c>
      <c r="E18" s="12">
        <v>5</v>
      </c>
      <c r="F18" s="123">
        <v>38.950000000000003</v>
      </c>
      <c r="G18" s="4" t="s">
        <v>444</v>
      </c>
      <c r="H18" s="4" t="s">
        <v>435</v>
      </c>
      <c r="I18" s="4" t="s">
        <v>434</v>
      </c>
      <c r="J18" s="4"/>
      <c r="K18" s="4"/>
    </row>
    <row r="19" spans="1:11" x14ac:dyDescent="0.25">
      <c r="B19" s="31">
        <v>5023231440402</v>
      </c>
      <c r="C19" s="12">
        <v>4404</v>
      </c>
      <c r="D19" s="13" t="s">
        <v>451</v>
      </c>
      <c r="E19" s="12">
        <v>5</v>
      </c>
      <c r="F19" s="123">
        <v>38.950000000000003</v>
      </c>
      <c r="G19" s="4" t="s">
        <v>445</v>
      </c>
      <c r="H19" s="4" t="s">
        <v>435</v>
      </c>
      <c r="I19" s="4" t="s">
        <v>434</v>
      </c>
      <c r="J19" s="4"/>
      <c r="K19" s="4"/>
    </row>
    <row r="20" spans="1:11" x14ac:dyDescent="0.25">
      <c r="B20" s="31">
        <v>5023231400802</v>
      </c>
      <c r="C20" s="12">
        <v>4408</v>
      </c>
      <c r="D20" s="13" t="s">
        <v>452</v>
      </c>
      <c r="E20" s="12">
        <v>5</v>
      </c>
      <c r="F20" s="123">
        <v>38.950000000000003</v>
      </c>
      <c r="G20" s="4" t="s">
        <v>446</v>
      </c>
      <c r="H20" s="4" t="s">
        <v>435</v>
      </c>
      <c r="I20" s="4" t="s">
        <v>434</v>
      </c>
      <c r="J20" s="4"/>
      <c r="K20" s="4"/>
    </row>
    <row r="21" spans="1:11" x14ac:dyDescent="0.25">
      <c r="B21" s="31">
        <v>5023231007759</v>
      </c>
      <c r="C21" s="12">
        <v>4412</v>
      </c>
      <c r="D21" s="13" t="s">
        <v>453</v>
      </c>
      <c r="E21" s="12">
        <v>5</v>
      </c>
      <c r="F21" s="123">
        <v>38.950000000000003</v>
      </c>
      <c r="G21" s="4" t="s">
        <v>447</v>
      </c>
      <c r="H21" s="4" t="s">
        <v>435</v>
      </c>
      <c r="I21" s="4" t="s">
        <v>434</v>
      </c>
      <c r="J21" s="4"/>
      <c r="K21" s="4"/>
    </row>
    <row r="22" spans="1:11" x14ac:dyDescent="0.25">
      <c r="A22" s="36" t="s">
        <v>389</v>
      </c>
      <c r="B22" s="70">
        <v>5023231016362</v>
      </c>
      <c r="C22" s="12">
        <v>4441</v>
      </c>
      <c r="D22" s="13" t="s">
        <v>1355</v>
      </c>
      <c r="E22" s="12">
        <v>5</v>
      </c>
      <c r="F22" s="123">
        <v>39.950000000000003</v>
      </c>
      <c r="G22" s="4" t="s">
        <v>1359</v>
      </c>
      <c r="H22" s="4" t="s">
        <v>435</v>
      </c>
      <c r="I22" s="4" t="s">
        <v>434</v>
      </c>
      <c r="J22" s="4"/>
      <c r="K22" s="4"/>
    </row>
    <row r="23" spans="1:11" x14ac:dyDescent="0.25">
      <c r="A23" s="36" t="s">
        <v>389</v>
      </c>
      <c r="B23" s="70">
        <v>5023231017307</v>
      </c>
      <c r="C23" s="12">
        <v>4443</v>
      </c>
      <c r="D23" s="13" t="s">
        <v>1356</v>
      </c>
      <c r="E23" s="12">
        <v>5</v>
      </c>
      <c r="F23" s="123">
        <v>39.950000000000003</v>
      </c>
      <c r="G23" s="4" t="s">
        <v>1360</v>
      </c>
      <c r="H23" s="4" t="s">
        <v>435</v>
      </c>
      <c r="I23" s="4" t="s">
        <v>434</v>
      </c>
      <c r="J23" s="4"/>
      <c r="K23" s="4"/>
    </row>
    <row r="24" spans="1:11" x14ac:dyDescent="0.25">
      <c r="A24" s="36" t="s">
        <v>389</v>
      </c>
      <c r="B24" s="70">
        <v>5023231017314</v>
      </c>
      <c r="C24" s="12">
        <v>4444</v>
      </c>
      <c r="D24" s="13" t="s">
        <v>1357</v>
      </c>
      <c r="E24" s="12">
        <v>5</v>
      </c>
      <c r="F24" s="123">
        <v>46.95</v>
      </c>
      <c r="G24" s="4" t="s">
        <v>1361</v>
      </c>
      <c r="H24" s="4" t="s">
        <v>435</v>
      </c>
      <c r="I24" s="4" t="s">
        <v>434</v>
      </c>
      <c r="J24" s="4"/>
      <c r="K24" s="4"/>
    </row>
    <row r="25" spans="1:11" x14ac:dyDescent="0.25">
      <c r="A25" s="36" t="s">
        <v>389</v>
      </c>
      <c r="B25" s="70">
        <v>5023231017321</v>
      </c>
      <c r="C25" s="12">
        <v>4445</v>
      </c>
      <c r="D25" s="13" t="s">
        <v>1358</v>
      </c>
      <c r="E25" s="12">
        <v>5</v>
      </c>
      <c r="F25" s="123">
        <v>39.950000000000003</v>
      </c>
      <c r="G25" s="4" t="s">
        <v>1362</v>
      </c>
      <c r="H25" s="4" t="s">
        <v>435</v>
      </c>
      <c r="I25" s="4" t="s">
        <v>434</v>
      </c>
      <c r="J25" s="4"/>
      <c r="K25" s="4"/>
    </row>
    <row r="26" spans="1:11" x14ac:dyDescent="0.25">
      <c r="B26" s="31">
        <v>5023231441003</v>
      </c>
      <c r="C26" s="12">
        <v>4410</v>
      </c>
      <c r="D26" s="13" t="s">
        <v>454</v>
      </c>
      <c r="E26" s="12">
        <v>5</v>
      </c>
      <c r="F26" s="123">
        <v>39.950000000000003</v>
      </c>
      <c r="G26" s="4" t="s">
        <v>448</v>
      </c>
      <c r="H26" s="4" t="s">
        <v>435</v>
      </c>
      <c r="I26" s="4" t="s">
        <v>434</v>
      </c>
      <c r="J26" s="4"/>
      <c r="K26" s="4"/>
    </row>
    <row r="27" spans="1:11" x14ac:dyDescent="0.25">
      <c r="A27" s="18"/>
      <c r="B27" s="31">
        <v>5023231009319</v>
      </c>
      <c r="C27" s="12">
        <v>4415</v>
      </c>
      <c r="D27" s="13" t="s">
        <v>455</v>
      </c>
      <c r="E27" s="12">
        <v>5</v>
      </c>
      <c r="F27" s="123">
        <v>39.950000000000003</v>
      </c>
      <c r="G27" s="4" t="s">
        <v>462</v>
      </c>
      <c r="H27" s="4" t="s">
        <v>435</v>
      </c>
      <c r="I27" s="4" t="s">
        <v>434</v>
      </c>
      <c r="J27" s="4"/>
      <c r="K27" s="4"/>
    </row>
    <row r="28" spans="1:11" x14ac:dyDescent="0.25">
      <c r="A28" s="56"/>
      <c r="B28" s="58">
        <v>5023231014580</v>
      </c>
      <c r="C28" s="12">
        <v>4439</v>
      </c>
      <c r="D28" s="13" t="s">
        <v>909</v>
      </c>
      <c r="E28" s="12">
        <v>5</v>
      </c>
      <c r="F28" s="123">
        <v>39.950000000000003</v>
      </c>
      <c r="G28" s="4" t="s">
        <v>910</v>
      </c>
      <c r="H28" s="4" t="s">
        <v>435</v>
      </c>
      <c r="I28" s="4" t="s">
        <v>434</v>
      </c>
      <c r="J28" s="4"/>
      <c r="K28" s="4"/>
    </row>
    <row r="29" spans="1:11" x14ac:dyDescent="0.25">
      <c r="A29" s="56"/>
      <c r="B29" s="58">
        <v>5023231014436</v>
      </c>
      <c r="C29" s="12">
        <v>4419</v>
      </c>
      <c r="D29" s="13" t="s">
        <v>1142</v>
      </c>
      <c r="E29" s="12">
        <v>5</v>
      </c>
      <c r="F29" s="123">
        <v>39.950000000000003</v>
      </c>
      <c r="G29" s="4" t="s">
        <v>1145</v>
      </c>
      <c r="H29" s="4" t="s">
        <v>435</v>
      </c>
      <c r="I29" s="4" t="s">
        <v>434</v>
      </c>
      <c r="J29" s="4"/>
      <c r="K29" s="4"/>
    </row>
    <row r="30" spans="1:11" x14ac:dyDescent="0.25">
      <c r="A30" s="56"/>
      <c r="B30" s="80" t="s">
        <v>1144</v>
      </c>
      <c r="C30" s="12">
        <v>4440</v>
      </c>
      <c r="D30" s="13" t="s">
        <v>1141</v>
      </c>
      <c r="E30" s="12">
        <v>5</v>
      </c>
      <c r="F30" s="123">
        <v>46.95</v>
      </c>
      <c r="G30" s="4" t="s">
        <v>1146</v>
      </c>
      <c r="H30" s="4" t="s">
        <v>435</v>
      </c>
      <c r="I30" s="4" t="s">
        <v>434</v>
      </c>
      <c r="J30" s="4"/>
      <c r="K30" s="4"/>
    </row>
    <row r="31" spans="1:11" ht="15.75" x14ac:dyDescent="0.25">
      <c r="A31" s="15" t="s">
        <v>125</v>
      </c>
      <c r="B31" s="33">
        <v>5023231010056</v>
      </c>
      <c r="C31" s="35">
        <v>8201</v>
      </c>
      <c r="D31" s="34" t="s">
        <v>237</v>
      </c>
      <c r="E31" s="35">
        <v>2</v>
      </c>
      <c r="F31" s="124">
        <v>49.95</v>
      </c>
      <c r="G31" s="4" t="s">
        <v>463</v>
      </c>
      <c r="H31" s="4"/>
      <c r="I31" s="4" t="s">
        <v>465</v>
      </c>
      <c r="J31" s="4" t="s">
        <v>466</v>
      </c>
      <c r="K31" s="4"/>
    </row>
    <row r="32" spans="1:11" x14ac:dyDescent="0.25">
      <c r="A32" s="18"/>
      <c r="B32" s="31">
        <v>5023231009135</v>
      </c>
      <c r="C32" s="12">
        <v>8209</v>
      </c>
      <c r="D32" s="13" t="s">
        <v>238</v>
      </c>
      <c r="E32" s="12">
        <v>2</v>
      </c>
      <c r="F32" s="123">
        <v>48.95</v>
      </c>
      <c r="G32" s="4" t="s">
        <v>464</v>
      </c>
      <c r="H32" s="4"/>
      <c r="I32" s="4" t="s">
        <v>467</v>
      </c>
      <c r="J32" s="4" t="s">
        <v>468</v>
      </c>
      <c r="K32" s="4"/>
    </row>
    <row r="33" spans="1:11" x14ac:dyDescent="0.25">
      <c r="A33" s="36" t="s">
        <v>389</v>
      </c>
      <c r="B33" s="31">
        <v>5023231017208</v>
      </c>
      <c r="C33" s="12">
        <v>8211</v>
      </c>
      <c r="D33" s="13" t="s">
        <v>1363</v>
      </c>
      <c r="E33" s="12">
        <v>5</v>
      </c>
      <c r="F33" s="123">
        <v>19.95</v>
      </c>
      <c r="G33" s="4" t="s">
        <v>1670</v>
      </c>
      <c r="H33" s="4"/>
      <c r="I33" s="4" t="s">
        <v>1668</v>
      </c>
      <c r="J33" s="4" t="s">
        <v>1669</v>
      </c>
      <c r="K33" s="4"/>
    </row>
    <row r="34" spans="1:11" ht="15.75" x14ac:dyDescent="0.25">
      <c r="A34" s="15" t="s">
        <v>126</v>
      </c>
      <c r="B34" s="31">
        <v>5023231400000</v>
      </c>
      <c r="C34" s="12">
        <v>4000</v>
      </c>
      <c r="D34" s="13" t="s">
        <v>157</v>
      </c>
      <c r="E34" s="12">
        <v>2</v>
      </c>
      <c r="F34" s="123">
        <v>41.95</v>
      </c>
      <c r="G34" s="4" t="s">
        <v>469</v>
      </c>
      <c r="H34" s="4" t="s">
        <v>472</v>
      </c>
      <c r="I34" s="4" t="s">
        <v>473</v>
      </c>
      <c r="J34" s="4" t="s">
        <v>474</v>
      </c>
      <c r="K34" s="4"/>
    </row>
    <row r="35" spans="1:11" x14ac:dyDescent="0.25">
      <c r="A35" s="18"/>
      <c r="B35" s="31">
        <v>5023231009289</v>
      </c>
      <c r="C35" s="12">
        <v>4004</v>
      </c>
      <c r="D35" s="13" t="s">
        <v>236</v>
      </c>
      <c r="E35" s="12">
        <v>2</v>
      </c>
      <c r="F35" s="123">
        <v>44.95</v>
      </c>
      <c r="G35" s="4" t="s">
        <v>470</v>
      </c>
      <c r="H35" s="4" t="s">
        <v>472</v>
      </c>
      <c r="I35" s="4" t="s">
        <v>473</v>
      </c>
      <c r="J35" s="4" t="s">
        <v>474</v>
      </c>
      <c r="K35" s="4"/>
    </row>
    <row r="36" spans="1:11" x14ac:dyDescent="0.25">
      <c r="A36" s="56"/>
      <c r="B36" s="31">
        <v>5023231014146</v>
      </c>
      <c r="C36" s="12">
        <v>4006</v>
      </c>
      <c r="D36" s="13" t="s">
        <v>912</v>
      </c>
      <c r="E36" s="12">
        <v>2</v>
      </c>
      <c r="F36" s="123">
        <v>44.95</v>
      </c>
      <c r="G36" s="4" t="s">
        <v>911</v>
      </c>
      <c r="H36" s="4" t="s">
        <v>472</v>
      </c>
      <c r="I36" s="4" t="s">
        <v>473</v>
      </c>
      <c r="J36" s="4" t="s">
        <v>474</v>
      </c>
      <c r="K36" s="4"/>
    </row>
    <row r="37" spans="1:11" x14ac:dyDescent="0.25">
      <c r="B37" s="31">
        <v>5023231406002</v>
      </c>
      <c r="C37" s="12">
        <v>4060</v>
      </c>
      <c r="D37" s="13" t="s">
        <v>158</v>
      </c>
      <c r="E37" s="12">
        <v>2</v>
      </c>
      <c r="F37" s="123">
        <v>41.95</v>
      </c>
      <c r="G37" s="4" t="s">
        <v>471</v>
      </c>
      <c r="H37" s="4" t="s">
        <v>472</v>
      </c>
      <c r="I37" s="4" t="s">
        <v>473</v>
      </c>
      <c r="J37" s="4" t="s">
        <v>474</v>
      </c>
      <c r="K37" s="4"/>
    </row>
    <row r="38" spans="1:11" x14ac:dyDescent="0.25">
      <c r="A38" s="56"/>
      <c r="B38" s="81" t="s">
        <v>1151</v>
      </c>
      <c r="C38" s="81" t="s">
        <v>1147</v>
      </c>
      <c r="D38" s="13" t="s">
        <v>1161</v>
      </c>
      <c r="E38" s="12">
        <v>2</v>
      </c>
      <c r="F38" s="123">
        <v>50.95</v>
      </c>
      <c r="G38" s="4" t="s">
        <v>1163</v>
      </c>
      <c r="H38" s="4" t="s">
        <v>1168</v>
      </c>
      <c r="I38" s="4" t="s">
        <v>473</v>
      </c>
      <c r="J38" s="4" t="s">
        <v>474</v>
      </c>
      <c r="K38" s="4"/>
    </row>
    <row r="39" spans="1:11" x14ac:dyDescent="0.25">
      <c r="A39" s="56"/>
      <c r="B39" s="81" t="s">
        <v>1152</v>
      </c>
      <c r="C39" s="81" t="s">
        <v>1148</v>
      </c>
      <c r="D39" s="13" t="s">
        <v>1162</v>
      </c>
      <c r="E39" s="12">
        <v>2</v>
      </c>
      <c r="F39" s="123">
        <v>50.95</v>
      </c>
      <c r="G39" s="4" t="s">
        <v>1164</v>
      </c>
      <c r="H39" s="4" t="s">
        <v>1168</v>
      </c>
      <c r="I39" s="4" t="s">
        <v>473</v>
      </c>
      <c r="J39" s="4" t="s">
        <v>474</v>
      </c>
      <c r="K39" s="4"/>
    </row>
    <row r="40" spans="1:11" x14ac:dyDescent="0.25">
      <c r="A40" s="56"/>
      <c r="B40" s="81" t="s">
        <v>1153</v>
      </c>
      <c r="C40" s="81" t="s">
        <v>1149</v>
      </c>
      <c r="D40" s="13" t="s">
        <v>1155</v>
      </c>
      <c r="E40" s="12">
        <v>2</v>
      </c>
      <c r="F40" s="123">
        <v>50.95</v>
      </c>
      <c r="G40" s="4" t="s">
        <v>1165</v>
      </c>
      <c r="H40" s="4" t="s">
        <v>1168</v>
      </c>
      <c r="I40" s="4" t="s">
        <v>473</v>
      </c>
      <c r="J40" s="4" t="s">
        <v>474</v>
      </c>
      <c r="K40" s="4"/>
    </row>
    <row r="41" spans="1:11" x14ac:dyDescent="0.25">
      <c r="A41" s="56"/>
      <c r="B41" s="81" t="s">
        <v>1154</v>
      </c>
      <c r="C41" s="81" t="s">
        <v>1150</v>
      </c>
      <c r="D41" s="13" t="s">
        <v>1156</v>
      </c>
      <c r="E41" s="12">
        <v>2</v>
      </c>
      <c r="F41" s="123">
        <v>50.95</v>
      </c>
      <c r="G41" s="4" t="s">
        <v>1166</v>
      </c>
      <c r="H41" s="4" t="s">
        <v>1168</v>
      </c>
      <c r="I41" s="4" t="s">
        <v>473</v>
      </c>
      <c r="J41" s="4" t="s">
        <v>474</v>
      </c>
      <c r="K41" s="4"/>
    </row>
    <row r="42" spans="1:11" x14ac:dyDescent="0.25">
      <c r="A42" s="56"/>
      <c r="B42" s="31">
        <v>5023231014443</v>
      </c>
      <c r="C42" s="12">
        <v>4011</v>
      </c>
      <c r="D42" s="13" t="s">
        <v>1157</v>
      </c>
      <c r="E42" s="12">
        <v>2</v>
      </c>
      <c r="F42" s="123">
        <v>44.95</v>
      </c>
      <c r="G42" s="4" t="s">
        <v>1167</v>
      </c>
      <c r="H42" s="4" t="s">
        <v>472</v>
      </c>
      <c r="I42" s="4" t="s">
        <v>473</v>
      </c>
      <c r="J42" s="4" t="s">
        <v>474</v>
      </c>
      <c r="K42" s="4"/>
    </row>
    <row r="43" spans="1:11" x14ac:dyDescent="0.25">
      <c r="A43" s="56"/>
      <c r="B43" s="31">
        <v>5023231014450</v>
      </c>
      <c r="C43" s="12">
        <v>4012</v>
      </c>
      <c r="D43" s="13" t="s">
        <v>1158</v>
      </c>
      <c r="E43" s="12">
        <v>2</v>
      </c>
      <c r="F43" s="123">
        <v>44.95</v>
      </c>
      <c r="G43" s="4" t="s">
        <v>1342</v>
      </c>
      <c r="H43" s="4" t="s">
        <v>472</v>
      </c>
      <c r="I43" s="4" t="s">
        <v>473</v>
      </c>
      <c r="J43" s="4" t="s">
        <v>474</v>
      </c>
      <c r="K43" s="4"/>
    </row>
    <row r="44" spans="1:11" x14ac:dyDescent="0.25">
      <c r="A44" s="56"/>
      <c r="B44" s="31">
        <v>5023231014467</v>
      </c>
      <c r="C44" s="12">
        <v>4013</v>
      </c>
      <c r="D44" s="13" t="s">
        <v>1159</v>
      </c>
      <c r="E44" s="12">
        <v>2</v>
      </c>
      <c r="F44" s="123">
        <v>44.95</v>
      </c>
      <c r="G44" s="4" t="s">
        <v>1343</v>
      </c>
      <c r="H44" s="4" t="s">
        <v>472</v>
      </c>
      <c r="I44" s="4" t="s">
        <v>473</v>
      </c>
      <c r="J44" s="4" t="s">
        <v>474</v>
      </c>
      <c r="K44" s="4"/>
    </row>
    <row r="45" spans="1:11" x14ac:dyDescent="0.25">
      <c r="A45" s="56"/>
      <c r="B45" s="31">
        <v>5023231014474</v>
      </c>
      <c r="C45" s="12">
        <v>4014</v>
      </c>
      <c r="D45" s="13" t="s">
        <v>1160</v>
      </c>
      <c r="E45" s="12">
        <v>2</v>
      </c>
      <c r="F45" s="123">
        <v>44.95</v>
      </c>
      <c r="G45" s="4" t="s">
        <v>1344</v>
      </c>
      <c r="H45" s="4" t="s">
        <v>472</v>
      </c>
      <c r="I45" s="4" t="s">
        <v>473</v>
      </c>
      <c r="J45" s="4" t="s">
        <v>474</v>
      </c>
      <c r="K45" s="4"/>
    </row>
    <row r="46" spans="1:11" ht="15.75" x14ac:dyDescent="0.25">
      <c r="A46" s="17" t="s">
        <v>328</v>
      </c>
      <c r="B46" s="10">
        <v>5023231008145</v>
      </c>
      <c r="C46" s="5">
        <v>4020</v>
      </c>
      <c r="D46" s="4" t="s">
        <v>5</v>
      </c>
      <c r="E46" s="48">
        <v>1</v>
      </c>
      <c r="F46" s="125">
        <v>107.95</v>
      </c>
      <c r="G46" s="32" t="s">
        <v>664</v>
      </c>
      <c r="H46" s="3"/>
      <c r="I46" s="3" t="s">
        <v>766</v>
      </c>
      <c r="J46" s="32" t="s">
        <v>767</v>
      </c>
      <c r="K46" s="48"/>
    </row>
    <row r="47" spans="1:11" x14ac:dyDescent="0.25">
      <c r="A47" s="36" t="s">
        <v>389</v>
      </c>
      <c r="B47" s="31">
        <v>5023231017802</v>
      </c>
      <c r="C47" s="12">
        <v>8135</v>
      </c>
      <c r="D47" s="13" t="s">
        <v>1658</v>
      </c>
      <c r="E47" s="12">
        <v>1</v>
      </c>
      <c r="F47" s="123" t="s">
        <v>2001</v>
      </c>
      <c r="G47" s="32" t="s">
        <v>1660</v>
      </c>
      <c r="H47" s="3" t="s">
        <v>1661</v>
      </c>
      <c r="I47" s="3"/>
      <c r="J47" s="32"/>
      <c r="K47" s="48"/>
    </row>
    <row r="48" spans="1:11" x14ac:dyDescent="0.25">
      <c r="A48" s="56"/>
      <c r="B48" s="10">
        <v>5023231011398</v>
      </c>
      <c r="C48" s="8">
        <v>4300</v>
      </c>
      <c r="D48" s="3" t="s">
        <v>1305</v>
      </c>
      <c r="E48" s="48">
        <v>4</v>
      </c>
      <c r="F48" s="125">
        <v>79.95</v>
      </c>
      <c r="G48" s="32" t="s">
        <v>665</v>
      </c>
      <c r="H48" s="3"/>
      <c r="I48" s="3" t="s">
        <v>768</v>
      </c>
      <c r="J48" s="32" t="s">
        <v>769</v>
      </c>
      <c r="K48" s="87" t="s">
        <v>770</v>
      </c>
    </row>
    <row r="49" spans="1:11" x14ac:dyDescent="0.25">
      <c r="A49" s="56"/>
      <c r="B49" s="10">
        <v>5023231013262</v>
      </c>
      <c r="C49" s="8">
        <v>4301</v>
      </c>
      <c r="D49" s="3" t="s">
        <v>1039</v>
      </c>
      <c r="E49" s="48">
        <v>1</v>
      </c>
      <c r="F49" s="125">
        <v>24.95</v>
      </c>
      <c r="G49" s="32" t="s">
        <v>1088</v>
      </c>
      <c r="H49" s="3"/>
      <c r="I49" s="3"/>
      <c r="J49" s="32"/>
      <c r="K49" s="87"/>
    </row>
    <row r="50" spans="1:11" x14ac:dyDescent="0.25">
      <c r="A50" s="56"/>
      <c r="B50" s="10">
        <v>5023231013279</v>
      </c>
      <c r="C50" s="8">
        <v>4302</v>
      </c>
      <c r="D50" s="3" t="s">
        <v>1040</v>
      </c>
      <c r="E50" s="48">
        <v>1</v>
      </c>
      <c r="F50" s="125">
        <v>24.95</v>
      </c>
      <c r="G50" s="32" t="s">
        <v>1089</v>
      </c>
      <c r="H50" s="3"/>
      <c r="I50" s="3"/>
      <c r="J50" s="32"/>
      <c r="K50" s="87"/>
    </row>
    <row r="51" spans="1:11" x14ac:dyDescent="0.25">
      <c r="A51" s="102"/>
      <c r="B51" s="10">
        <v>5023231014566</v>
      </c>
      <c r="C51" s="8">
        <v>8412</v>
      </c>
      <c r="D51" s="3" t="s">
        <v>1306</v>
      </c>
      <c r="E51" s="48">
        <v>6</v>
      </c>
      <c r="F51" s="125">
        <v>44.95</v>
      </c>
      <c r="G51" s="32" t="s">
        <v>1307</v>
      </c>
      <c r="H51" s="3"/>
      <c r="I51" s="3" t="s">
        <v>1303</v>
      </c>
      <c r="J51" s="32" t="s">
        <v>1304</v>
      </c>
      <c r="K51" s="87"/>
    </row>
    <row r="52" spans="1:11" x14ac:dyDescent="0.25">
      <c r="A52" s="102"/>
      <c r="B52" s="10">
        <v>5023231015488</v>
      </c>
      <c r="C52" s="8">
        <v>8419</v>
      </c>
      <c r="D52" s="3" t="s">
        <v>1297</v>
      </c>
      <c r="E52" s="48">
        <v>8</v>
      </c>
      <c r="F52" s="125">
        <v>26.95</v>
      </c>
      <c r="G52" s="4" t="s">
        <v>1298</v>
      </c>
      <c r="H52" s="4"/>
      <c r="I52" s="4" t="s">
        <v>1299</v>
      </c>
      <c r="J52" s="32"/>
      <c r="K52" s="87"/>
    </row>
    <row r="53" spans="1:11" x14ac:dyDescent="0.25">
      <c r="A53" s="56"/>
      <c r="B53" s="10">
        <v>5023231820600</v>
      </c>
      <c r="C53" s="5">
        <v>8207</v>
      </c>
      <c r="D53" s="4" t="s">
        <v>100</v>
      </c>
      <c r="E53" s="31">
        <v>5</v>
      </c>
      <c r="F53" s="123">
        <v>18.95</v>
      </c>
      <c r="G53" s="3" t="s">
        <v>668</v>
      </c>
      <c r="H53" s="3"/>
      <c r="I53" s="32" t="s">
        <v>669</v>
      </c>
      <c r="J53" s="87" t="s">
        <v>670</v>
      </c>
      <c r="K53" s="3"/>
    </row>
    <row r="54" spans="1:11" x14ac:dyDescent="0.25">
      <c r="A54" s="56"/>
      <c r="B54" s="31">
        <v>5023231008565</v>
      </c>
      <c r="C54" s="12">
        <v>8208</v>
      </c>
      <c r="D54" s="13" t="s">
        <v>239</v>
      </c>
      <c r="E54" s="12">
        <v>10</v>
      </c>
      <c r="F54" s="123">
        <v>17.45</v>
      </c>
      <c r="G54" s="3" t="s">
        <v>680</v>
      </c>
      <c r="H54" s="3"/>
      <c r="I54" s="32" t="s">
        <v>681</v>
      </c>
      <c r="J54" s="87" t="s">
        <v>682</v>
      </c>
      <c r="K54" s="3"/>
    </row>
    <row r="55" spans="1:11" x14ac:dyDescent="0.25">
      <c r="A55" s="56"/>
      <c r="B55" s="31">
        <v>5023231865809</v>
      </c>
      <c r="C55" s="12">
        <v>8658</v>
      </c>
      <c r="D55" s="13" t="s">
        <v>102</v>
      </c>
      <c r="E55" s="12">
        <v>10</v>
      </c>
      <c r="F55" s="123">
        <v>11.95</v>
      </c>
      <c r="G55" s="3" t="s">
        <v>688</v>
      </c>
      <c r="H55" s="3"/>
      <c r="I55" s="32" t="s">
        <v>689</v>
      </c>
      <c r="J55" s="87" t="s">
        <v>690</v>
      </c>
      <c r="K55" s="4"/>
    </row>
    <row r="56" spans="1:11" ht="15.75" customHeight="1" x14ac:dyDescent="0.25">
      <c r="A56" s="146" t="s">
        <v>289</v>
      </c>
      <c r="B56" s="10">
        <v>5023231806000</v>
      </c>
      <c r="C56" s="5">
        <v>8050</v>
      </c>
      <c r="D56" s="4" t="s">
        <v>250</v>
      </c>
      <c r="E56" s="5">
        <v>1</v>
      </c>
      <c r="F56" s="126">
        <v>155.94999999999999</v>
      </c>
      <c r="G56" s="4" t="s">
        <v>747</v>
      </c>
      <c r="H56" s="4"/>
      <c r="I56" s="4" t="s">
        <v>748</v>
      </c>
      <c r="J56" s="4" t="s">
        <v>749</v>
      </c>
      <c r="K56" s="87"/>
    </row>
    <row r="57" spans="1:11" x14ac:dyDescent="0.25">
      <c r="A57" s="146"/>
      <c r="B57" s="10">
        <v>5023231006318</v>
      </c>
      <c r="C57" s="5">
        <v>8026</v>
      </c>
      <c r="D57" s="4" t="s">
        <v>6</v>
      </c>
      <c r="E57" s="5">
        <v>1</v>
      </c>
      <c r="F57" s="126">
        <v>52.95</v>
      </c>
      <c r="G57" s="4" t="s">
        <v>750</v>
      </c>
      <c r="H57" s="4"/>
      <c r="I57" s="4" t="s">
        <v>751</v>
      </c>
      <c r="J57" s="4" t="s">
        <v>752</v>
      </c>
      <c r="K57" s="87"/>
    </row>
    <row r="58" spans="1:11" x14ac:dyDescent="0.25">
      <c r="A58" s="56"/>
      <c r="B58" s="10">
        <v>5023231355607</v>
      </c>
      <c r="C58" s="5">
        <v>3556</v>
      </c>
      <c r="D58" s="4" t="s">
        <v>155</v>
      </c>
      <c r="E58" s="5">
        <v>10</v>
      </c>
      <c r="F58" s="126">
        <v>29.95</v>
      </c>
      <c r="G58" s="4" t="s">
        <v>753</v>
      </c>
      <c r="H58" s="4"/>
      <c r="I58" s="4" t="s">
        <v>754</v>
      </c>
      <c r="J58" s="4" t="s">
        <v>755</v>
      </c>
      <c r="K58" s="86"/>
    </row>
    <row r="59" spans="1:11" ht="15.75" x14ac:dyDescent="0.25">
      <c r="A59" s="14" t="s">
        <v>247</v>
      </c>
      <c r="B59" s="31">
        <v>5023231007001</v>
      </c>
      <c r="C59" s="12">
        <v>5003</v>
      </c>
      <c r="D59" s="13" t="s">
        <v>248</v>
      </c>
      <c r="E59" s="12">
        <v>2</v>
      </c>
      <c r="F59" s="123">
        <v>75.95</v>
      </c>
      <c r="G59" s="4" t="s">
        <v>475</v>
      </c>
      <c r="H59" s="4"/>
      <c r="I59" s="4" t="s">
        <v>476</v>
      </c>
      <c r="J59" s="4" t="s">
        <v>477</v>
      </c>
      <c r="K59" s="4" t="s">
        <v>478</v>
      </c>
    </row>
    <row r="60" spans="1:11" ht="15.75" x14ac:dyDescent="0.25">
      <c r="A60" s="14" t="s">
        <v>249</v>
      </c>
      <c r="B60" s="31">
        <v>5023231009029</v>
      </c>
      <c r="C60" s="12">
        <v>9150</v>
      </c>
      <c r="D60" s="13" t="s">
        <v>251</v>
      </c>
      <c r="E60" s="12">
        <v>1</v>
      </c>
      <c r="F60" s="123"/>
      <c r="G60" s="4"/>
      <c r="H60" s="4"/>
      <c r="I60" s="4"/>
      <c r="J60" s="4"/>
      <c r="K60" s="4"/>
    </row>
    <row r="61" spans="1:11" x14ac:dyDescent="0.25">
      <c r="B61" s="31">
        <v>5023231009036</v>
      </c>
      <c r="C61" s="12">
        <v>9100</v>
      </c>
      <c r="D61" s="13" t="s">
        <v>252</v>
      </c>
      <c r="E61" s="12">
        <v>1</v>
      </c>
      <c r="F61" s="123"/>
      <c r="G61" s="4"/>
      <c r="H61" s="4"/>
      <c r="I61" s="4"/>
      <c r="J61" s="4"/>
      <c r="K61" s="4"/>
    </row>
    <row r="62" spans="1:11" x14ac:dyDescent="0.25">
      <c r="B62" s="31">
        <v>5023231009043</v>
      </c>
      <c r="C62" s="12">
        <v>9200</v>
      </c>
      <c r="D62" s="13" t="s">
        <v>253</v>
      </c>
      <c r="E62" s="12">
        <v>1</v>
      </c>
      <c r="F62" s="123"/>
      <c r="G62" s="4"/>
      <c r="H62" s="4"/>
      <c r="I62" s="4"/>
      <c r="J62" s="4"/>
      <c r="K62" s="4"/>
    </row>
    <row r="63" spans="1:11" x14ac:dyDescent="0.25">
      <c r="B63" s="31">
        <v>5023231009050</v>
      </c>
      <c r="C63" s="12">
        <v>9000</v>
      </c>
      <c r="D63" s="13" t="s">
        <v>254</v>
      </c>
      <c r="E63" s="12">
        <v>1</v>
      </c>
      <c r="F63" s="123"/>
      <c r="G63" s="4"/>
      <c r="H63" s="4"/>
      <c r="I63" s="4"/>
      <c r="J63" s="4"/>
      <c r="K63" s="4"/>
    </row>
    <row r="64" spans="1:11" x14ac:dyDescent="0.25">
      <c r="B64" s="31">
        <v>5023231009067</v>
      </c>
      <c r="C64" s="12">
        <v>9050</v>
      </c>
      <c r="D64" s="13" t="s">
        <v>255</v>
      </c>
      <c r="E64" s="12">
        <v>1</v>
      </c>
      <c r="F64" s="123"/>
      <c r="G64" s="4"/>
      <c r="H64" s="4"/>
      <c r="I64" s="4"/>
      <c r="J64" s="4"/>
      <c r="K64" s="4"/>
    </row>
    <row r="65" spans="2:11" x14ac:dyDescent="0.25">
      <c r="B65" s="13"/>
      <c r="C65" s="32"/>
      <c r="D65" s="13"/>
      <c r="E65" s="12"/>
      <c r="F65" s="123"/>
      <c r="G65" s="4"/>
      <c r="H65" s="4"/>
      <c r="I65" s="4"/>
      <c r="J65" s="4"/>
      <c r="K65" s="4"/>
    </row>
  </sheetData>
  <sheetProtection selectLockedCells="1"/>
  <mergeCells count="2">
    <mergeCell ref="G1:K1"/>
    <mergeCell ref="A56:A57"/>
  </mergeCells>
  <pageMargins left="0.25" right="0.25" top="0.75" bottom="0.75" header="0.3" footer="0.3"/>
  <pageSetup paperSize="9" scale="92"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7"/>
  <sheetViews>
    <sheetView zoomScaleNormal="100" workbookViewId="0">
      <pane ySplit="2" topLeftCell="A3" activePane="bottomLeft" state="frozen"/>
      <selection pane="bottomLeft" activeCell="A2" sqref="A2"/>
    </sheetView>
  </sheetViews>
  <sheetFormatPr defaultColWidth="8.85546875" defaultRowHeight="15" x14ac:dyDescent="0.25"/>
  <cols>
    <col min="2" max="2" width="15.7109375" style="1" customWidth="1"/>
    <col min="3" max="3" width="8.42578125" style="2" customWidth="1"/>
    <col min="4" max="4" width="16.28515625" style="2" bestFit="1" customWidth="1"/>
    <col min="5" max="5" width="7.28515625" style="1" customWidth="1"/>
    <col min="6" max="6" width="11" style="120" customWidth="1"/>
    <col min="7" max="7" width="9.140625" style="92" customWidth="1"/>
    <col min="8" max="8" width="19.140625" style="2" customWidth="1"/>
    <col min="9" max="9" width="18.140625" style="2" bestFit="1" customWidth="1"/>
    <col min="10" max="10" width="30.85546875" style="2" customWidth="1"/>
    <col min="11" max="11" width="14.7109375" style="2" bestFit="1" customWidth="1"/>
    <col min="12" max="12" width="19.5703125" style="2" customWidth="1"/>
    <col min="13" max="13" width="19.42578125" style="2" bestFit="1" customWidth="1"/>
    <col min="14" max="14" width="8" style="2" customWidth="1"/>
  </cols>
  <sheetData>
    <row r="1" spans="1:19" ht="45.75" customHeight="1" x14ac:dyDescent="0.25">
      <c r="G1" s="140" t="s">
        <v>403</v>
      </c>
      <c r="H1" s="141"/>
      <c r="I1" s="141"/>
      <c r="J1" s="141"/>
      <c r="K1" s="141"/>
      <c r="L1" s="141"/>
      <c r="M1" s="142"/>
      <c r="N1"/>
    </row>
    <row r="2" spans="1:19" s="21" customFormat="1" ht="30" x14ac:dyDescent="0.25">
      <c r="A2" s="94" t="s">
        <v>263</v>
      </c>
      <c r="B2" s="41" t="s">
        <v>17</v>
      </c>
      <c r="C2" s="42" t="s">
        <v>16</v>
      </c>
      <c r="D2" s="41" t="s">
        <v>0</v>
      </c>
      <c r="E2" s="42" t="s">
        <v>154</v>
      </c>
      <c r="F2" s="121" t="s">
        <v>2000</v>
      </c>
      <c r="G2" s="95" t="s">
        <v>404</v>
      </c>
      <c r="H2" s="96" t="s">
        <v>405</v>
      </c>
      <c r="I2" s="96" t="s">
        <v>407</v>
      </c>
      <c r="J2" s="96" t="s">
        <v>408</v>
      </c>
      <c r="K2" s="96" t="s">
        <v>409</v>
      </c>
      <c r="L2" s="98" t="s">
        <v>410</v>
      </c>
      <c r="M2" s="97" t="s">
        <v>406</v>
      </c>
      <c r="N2" s="88" t="s">
        <v>858</v>
      </c>
      <c r="O2" s="88" t="s">
        <v>859</v>
      </c>
      <c r="P2" s="88" t="s">
        <v>860</v>
      </c>
      <c r="Q2" s="88" t="s">
        <v>861</v>
      </c>
      <c r="R2" s="88" t="s">
        <v>862</v>
      </c>
      <c r="S2" s="88" t="s">
        <v>1317</v>
      </c>
    </row>
    <row r="3" spans="1:19" s="1" customFormat="1" x14ac:dyDescent="0.25">
      <c r="A3" s="36" t="s">
        <v>389</v>
      </c>
      <c r="B3" s="48" t="s">
        <v>1371</v>
      </c>
      <c r="C3" s="8">
        <v>1484</v>
      </c>
      <c r="D3" s="4" t="s">
        <v>1373</v>
      </c>
      <c r="E3" s="8">
        <v>22</v>
      </c>
      <c r="F3" s="127">
        <v>74.95</v>
      </c>
      <c r="G3" s="3" t="s">
        <v>489</v>
      </c>
      <c r="H3" s="3" t="s">
        <v>503</v>
      </c>
      <c r="I3" s="3" t="s">
        <v>482</v>
      </c>
      <c r="J3" s="3" t="s">
        <v>504</v>
      </c>
      <c r="K3" s="4" t="s">
        <v>915</v>
      </c>
      <c r="L3" s="3" t="s">
        <v>1478</v>
      </c>
      <c r="M3" s="3" t="s">
        <v>1494</v>
      </c>
      <c r="N3" s="65" t="s">
        <v>1682</v>
      </c>
      <c r="O3" s="65" t="s">
        <v>1683</v>
      </c>
      <c r="P3" s="65" t="s">
        <v>1684</v>
      </c>
      <c r="Q3" s="65" t="s">
        <v>1685</v>
      </c>
      <c r="R3" s="65" t="s">
        <v>1686</v>
      </c>
      <c r="S3" s="65" t="s">
        <v>1687</v>
      </c>
    </row>
    <row r="4" spans="1:19" s="1" customFormat="1" x14ac:dyDescent="0.25">
      <c r="A4" s="36" t="s">
        <v>389</v>
      </c>
      <c r="B4" s="48" t="s">
        <v>1372</v>
      </c>
      <c r="C4" s="8">
        <v>1484</v>
      </c>
      <c r="D4" s="4" t="s">
        <v>1373</v>
      </c>
      <c r="E4" s="8">
        <v>24</v>
      </c>
      <c r="F4" s="127">
        <v>74.95</v>
      </c>
      <c r="G4" s="3" t="s">
        <v>490</v>
      </c>
      <c r="H4" s="3" t="s">
        <v>503</v>
      </c>
      <c r="I4" s="3" t="s">
        <v>482</v>
      </c>
      <c r="J4" s="3" t="s">
        <v>504</v>
      </c>
      <c r="K4" s="4" t="s">
        <v>915</v>
      </c>
      <c r="L4" s="3" t="s">
        <v>1479</v>
      </c>
      <c r="M4" s="3" t="s">
        <v>1494</v>
      </c>
      <c r="N4" s="65" t="s">
        <v>1682</v>
      </c>
      <c r="O4" s="65" t="s">
        <v>1683</v>
      </c>
      <c r="P4" s="65" t="s">
        <v>1684</v>
      </c>
      <c r="Q4" s="65" t="s">
        <v>1685</v>
      </c>
      <c r="R4" s="65" t="s">
        <v>1686</v>
      </c>
      <c r="S4" s="65" t="s">
        <v>1687</v>
      </c>
    </row>
    <row r="5" spans="1:19" s="1" customFormat="1" x14ac:dyDescent="0.25">
      <c r="A5" s="36" t="s">
        <v>389</v>
      </c>
      <c r="B5" s="58">
        <v>5023231017147</v>
      </c>
      <c r="C5" s="8">
        <v>1484</v>
      </c>
      <c r="D5" s="4" t="s">
        <v>1373</v>
      </c>
      <c r="E5" s="8">
        <v>26</v>
      </c>
      <c r="F5" s="127">
        <v>74.95</v>
      </c>
      <c r="G5" s="3" t="s">
        <v>491</v>
      </c>
      <c r="H5" s="3" t="s">
        <v>503</v>
      </c>
      <c r="I5" s="3" t="s">
        <v>482</v>
      </c>
      <c r="J5" s="3" t="s">
        <v>504</v>
      </c>
      <c r="K5" s="4" t="s">
        <v>915</v>
      </c>
      <c r="L5" s="3" t="s">
        <v>1198</v>
      </c>
      <c r="M5" s="3" t="s">
        <v>1494</v>
      </c>
      <c r="N5" s="65" t="s">
        <v>1682</v>
      </c>
      <c r="O5" s="65" t="s">
        <v>1683</v>
      </c>
      <c r="P5" s="65" t="s">
        <v>1684</v>
      </c>
      <c r="Q5" s="65" t="s">
        <v>1685</v>
      </c>
      <c r="R5" s="65" t="s">
        <v>1686</v>
      </c>
      <c r="S5" s="65" t="s">
        <v>1687</v>
      </c>
    </row>
    <row r="6" spans="1:19" s="1" customFormat="1" x14ac:dyDescent="0.25">
      <c r="A6" s="56"/>
      <c r="B6" s="10">
        <v>5023231014689</v>
      </c>
      <c r="C6" s="8">
        <v>1435</v>
      </c>
      <c r="D6" s="4" t="s">
        <v>361</v>
      </c>
      <c r="E6" s="8">
        <v>21</v>
      </c>
      <c r="F6" s="127">
        <v>69.95</v>
      </c>
      <c r="G6" s="3" t="s">
        <v>502</v>
      </c>
      <c r="H6" s="3" t="s">
        <v>481</v>
      </c>
      <c r="I6" s="3" t="s">
        <v>482</v>
      </c>
      <c r="J6" s="3" t="s">
        <v>484</v>
      </c>
      <c r="K6" s="3" t="s">
        <v>483</v>
      </c>
      <c r="L6" s="3" t="s">
        <v>1200</v>
      </c>
      <c r="M6" s="3" t="s">
        <v>1466</v>
      </c>
      <c r="N6" s="87" t="s">
        <v>1688</v>
      </c>
      <c r="O6" s="87" t="s">
        <v>1689</v>
      </c>
      <c r="P6" s="87" t="s">
        <v>1690</v>
      </c>
      <c r="Q6" s="87" t="s">
        <v>1691</v>
      </c>
      <c r="R6" s="87" t="s">
        <v>1692</v>
      </c>
      <c r="S6" s="87" t="s">
        <v>1693</v>
      </c>
    </row>
    <row r="7" spans="1:19" s="1" customFormat="1" x14ac:dyDescent="0.25">
      <c r="A7" s="56"/>
      <c r="B7" s="10">
        <v>5023231011947</v>
      </c>
      <c r="C7" s="8">
        <v>1435</v>
      </c>
      <c r="D7" s="4" t="s">
        <v>361</v>
      </c>
      <c r="E7" s="8">
        <v>23</v>
      </c>
      <c r="F7" s="127">
        <v>69.95</v>
      </c>
      <c r="G7" s="3" t="s">
        <v>479</v>
      </c>
      <c r="H7" s="3" t="s">
        <v>481</v>
      </c>
      <c r="I7" s="3" t="s">
        <v>482</v>
      </c>
      <c r="J7" s="3" t="s">
        <v>484</v>
      </c>
      <c r="K7" s="3" t="s">
        <v>483</v>
      </c>
      <c r="L7" s="3" t="s">
        <v>485</v>
      </c>
      <c r="M7" s="3" t="s">
        <v>1466</v>
      </c>
      <c r="N7" s="87" t="s">
        <v>1688</v>
      </c>
      <c r="O7" s="87" t="s">
        <v>1689</v>
      </c>
      <c r="P7" s="87" t="s">
        <v>1690</v>
      </c>
      <c r="Q7" s="87" t="s">
        <v>1691</v>
      </c>
      <c r="R7" s="87" t="s">
        <v>1692</v>
      </c>
      <c r="S7" s="87" t="s">
        <v>1693</v>
      </c>
    </row>
    <row r="8" spans="1:19" s="1" customFormat="1" x14ac:dyDescent="0.25">
      <c r="A8" s="56"/>
      <c r="B8" s="10">
        <v>5023231011954</v>
      </c>
      <c r="C8" s="8">
        <v>1435</v>
      </c>
      <c r="D8" s="4" t="s">
        <v>361</v>
      </c>
      <c r="E8" s="8">
        <v>25</v>
      </c>
      <c r="F8" s="127">
        <v>69.95</v>
      </c>
      <c r="G8" s="3" t="s">
        <v>480</v>
      </c>
      <c r="H8" s="3" t="s">
        <v>481</v>
      </c>
      <c r="I8" s="3" t="s">
        <v>482</v>
      </c>
      <c r="J8" s="3" t="s">
        <v>484</v>
      </c>
      <c r="K8" s="3" t="s">
        <v>483</v>
      </c>
      <c r="L8" s="3" t="s">
        <v>486</v>
      </c>
      <c r="M8" s="3" t="s">
        <v>1466</v>
      </c>
      <c r="N8" s="87" t="s">
        <v>1688</v>
      </c>
      <c r="O8" s="87" t="s">
        <v>1689</v>
      </c>
      <c r="P8" s="87" t="s">
        <v>1690</v>
      </c>
      <c r="Q8" s="87" t="s">
        <v>1691</v>
      </c>
      <c r="R8" s="87" t="s">
        <v>1692</v>
      </c>
      <c r="S8" s="87" t="s">
        <v>1693</v>
      </c>
    </row>
    <row r="9" spans="1:19" s="1" customFormat="1" x14ac:dyDescent="0.25">
      <c r="A9" s="56"/>
      <c r="B9" s="10">
        <v>5023231013477</v>
      </c>
      <c r="C9" s="8">
        <v>1455</v>
      </c>
      <c r="D9" s="4" t="s">
        <v>361</v>
      </c>
      <c r="E9" s="8">
        <v>22</v>
      </c>
      <c r="F9" s="127">
        <v>69.95</v>
      </c>
      <c r="G9" s="3" t="s">
        <v>489</v>
      </c>
      <c r="H9" s="3" t="s">
        <v>481</v>
      </c>
      <c r="I9" s="3" t="s">
        <v>482</v>
      </c>
      <c r="J9" s="3" t="s">
        <v>484</v>
      </c>
      <c r="K9" s="3" t="s">
        <v>483</v>
      </c>
      <c r="L9" s="69" t="s">
        <v>530</v>
      </c>
      <c r="M9" s="3" t="s">
        <v>1466</v>
      </c>
      <c r="N9" s="87" t="s">
        <v>1688</v>
      </c>
      <c r="O9" s="87" t="s">
        <v>1689</v>
      </c>
      <c r="P9" s="87" t="s">
        <v>1690</v>
      </c>
      <c r="Q9" s="87" t="s">
        <v>1691</v>
      </c>
      <c r="R9" s="87" t="s">
        <v>1692</v>
      </c>
      <c r="S9" s="87" t="s">
        <v>1693</v>
      </c>
    </row>
    <row r="10" spans="1:19" s="1" customFormat="1" x14ac:dyDescent="0.25">
      <c r="A10" s="56"/>
      <c r="B10" s="10">
        <v>5023231013484</v>
      </c>
      <c r="C10" s="8">
        <v>1455</v>
      </c>
      <c r="D10" s="4" t="s">
        <v>361</v>
      </c>
      <c r="E10" s="8">
        <v>24</v>
      </c>
      <c r="F10" s="127">
        <v>69.95</v>
      </c>
      <c r="G10" s="3" t="s">
        <v>490</v>
      </c>
      <c r="H10" s="3" t="s">
        <v>481</v>
      </c>
      <c r="I10" s="3" t="s">
        <v>482</v>
      </c>
      <c r="J10" s="3" t="s">
        <v>484</v>
      </c>
      <c r="K10" s="3" t="s">
        <v>483</v>
      </c>
      <c r="L10" s="69" t="s">
        <v>500</v>
      </c>
      <c r="M10" s="3" t="s">
        <v>1466</v>
      </c>
      <c r="N10" s="87" t="s">
        <v>1688</v>
      </c>
      <c r="O10" s="87" t="s">
        <v>1689</v>
      </c>
      <c r="P10" s="87" t="s">
        <v>1690</v>
      </c>
      <c r="Q10" s="87" t="s">
        <v>1691</v>
      </c>
      <c r="R10" s="87" t="s">
        <v>1692</v>
      </c>
      <c r="S10" s="87" t="s">
        <v>1693</v>
      </c>
    </row>
    <row r="11" spans="1:19" s="1" customFormat="1" x14ac:dyDescent="0.25">
      <c r="A11" s="56"/>
      <c r="B11" s="10">
        <v>5023231014696</v>
      </c>
      <c r="C11" s="8">
        <v>1455</v>
      </c>
      <c r="D11" s="4" t="s">
        <v>361</v>
      </c>
      <c r="E11" s="8">
        <v>26</v>
      </c>
      <c r="F11" s="127">
        <v>69.95</v>
      </c>
      <c r="G11" s="3" t="s">
        <v>491</v>
      </c>
      <c r="H11" s="3" t="s">
        <v>481</v>
      </c>
      <c r="I11" s="3" t="s">
        <v>482</v>
      </c>
      <c r="J11" s="3" t="s">
        <v>484</v>
      </c>
      <c r="K11" s="3" t="s">
        <v>483</v>
      </c>
      <c r="L11" s="69" t="s">
        <v>1070</v>
      </c>
      <c r="M11" s="3" t="s">
        <v>1466</v>
      </c>
      <c r="N11" s="87" t="s">
        <v>1688</v>
      </c>
      <c r="O11" s="87" t="s">
        <v>1689</v>
      </c>
      <c r="P11" s="87" t="s">
        <v>1690</v>
      </c>
      <c r="Q11" s="87" t="s">
        <v>1691</v>
      </c>
      <c r="R11" s="87" t="s">
        <v>1692</v>
      </c>
      <c r="S11" s="87" t="s">
        <v>1693</v>
      </c>
    </row>
    <row r="12" spans="1:19" s="1" customFormat="1" x14ac:dyDescent="0.25">
      <c r="A12"/>
      <c r="B12" s="10">
        <v>5023231009357</v>
      </c>
      <c r="C12" s="8">
        <v>1409</v>
      </c>
      <c r="D12" s="4" t="s">
        <v>172</v>
      </c>
      <c r="E12" s="8">
        <v>22</v>
      </c>
      <c r="F12" s="127">
        <v>79.95</v>
      </c>
      <c r="G12" s="3" t="s">
        <v>489</v>
      </c>
      <c r="H12" s="3" t="s">
        <v>503</v>
      </c>
      <c r="I12" s="3" t="s">
        <v>482</v>
      </c>
      <c r="J12" s="3" t="s">
        <v>504</v>
      </c>
      <c r="K12" s="3" t="s">
        <v>483</v>
      </c>
      <c r="L12" s="3" t="s">
        <v>505</v>
      </c>
      <c r="M12" s="3" t="s">
        <v>1467</v>
      </c>
      <c r="N12" s="87" t="s">
        <v>1694</v>
      </c>
      <c r="O12" s="87" t="s">
        <v>1695</v>
      </c>
      <c r="P12" s="87" t="s">
        <v>1696</v>
      </c>
      <c r="Q12" s="87" t="s">
        <v>1697</v>
      </c>
      <c r="R12" s="87" t="s">
        <v>1698</v>
      </c>
      <c r="S12" s="87" t="s">
        <v>1699</v>
      </c>
    </row>
    <row r="13" spans="1:19" s="1" customFormat="1" x14ac:dyDescent="0.25">
      <c r="A13"/>
      <c r="B13" s="10">
        <v>5023231009364</v>
      </c>
      <c r="C13" s="8">
        <v>1409</v>
      </c>
      <c r="D13" s="4" t="s">
        <v>172</v>
      </c>
      <c r="E13" s="8">
        <v>24</v>
      </c>
      <c r="F13" s="127">
        <v>79.95</v>
      </c>
      <c r="G13" s="3" t="s">
        <v>490</v>
      </c>
      <c r="H13" s="3" t="s">
        <v>503</v>
      </c>
      <c r="I13" s="3" t="s">
        <v>482</v>
      </c>
      <c r="J13" s="3" t="s">
        <v>504</v>
      </c>
      <c r="K13" s="3" t="s">
        <v>483</v>
      </c>
      <c r="L13" s="3" t="s">
        <v>506</v>
      </c>
      <c r="M13" s="3" t="s">
        <v>1467</v>
      </c>
      <c r="N13" s="87" t="s">
        <v>1694</v>
      </c>
      <c r="O13" s="87" t="s">
        <v>1695</v>
      </c>
      <c r="P13" s="87" t="s">
        <v>1696</v>
      </c>
      <c r="Q13" s="87" t="s">
        <v>1697</v>
      </c>
      <c r="R13" s="87" t="s">
        <v>1698</v>
      </c>
      <c r="S13" s="87" t="s">
        <v>1699</v>
      </c>
    </row>
    <row r="14" spans="1:19" s="1" customFormat="1" x14ac:dyDescent="0.25">
      <c r="A14" s="56"/>
      <c r="B14" s="10">
        <v>5023231011657</v>
      </c>
      <c r="C14" s="8">
        <v>1409</v>
      </c>
      <c r="D14" s="4" t="s">
        <v>172</v>
      </c>
      <c r="E14" s="8">
        <v>26</v>
      </c>
      <c r="F14" s="127">
        <v>79.95</v>
      </c>
      <c r="G14" s="3" t="s">
        <v>491</v>
      </c>
      <c r="H14" s="3" t="s">
        <v>503</v>
      </c>
      <c r="I14" s="3" t="s">
        <v>482</v>
      </c>
      <c r="J14" s="3" t="s">
        <v>504</v>
      </c>
      <c r="K14" s="3" t="s">
        <v>483</v>
      </c>
      <c r="L14" s="3" t="s">
        <v>507</v>
      </c>
      <c r="M14" s="3" t="s">
        <v>1467</v>
      </c>
      <c r="N14" s="87" t="s">
        <v>1694</v>
      </c>
      <c r="O14" s="87" t="s">
        <v>1695</v>
      </c>
      <c r="P14" s="87" t="s">
        <v>1696</v>
      </c>
      <c r="Q14" s="87" t="s">
        <v>1697</v>
      </c>
      <c r="R14" s="87" t="s">
        <v>1698</v>
      </c>
      <c r="S14" s="87" t="s">
        <v>1699</v>
      </c>
    </row>
    <row r="15" spans="1:19" s="1" customFormat="1" x14ac:dyDescent="0.25">
      <c r="A15"/>
      <c r="B15" s="10">
        <v>5023231009371</v>
      </c>
      <c r="C15" s="8">
        <v>1410</v>
      </c>
      <c r="D15" s="4" t="s">
        <v>172</v>
      </c>
      <c r="E15" s="8">
        <v>21</v>
      </c>
      <c r="F15" s="127">
        <v>79.95</v>
      </c>
      <c r="G15" s="3" t="s">
        <v>502</v>
      </c>
      <c r="H15" s="3" t="s">
        <v>503</v>
      </c>
      <c r="I15" s="3" t="s">
        <v>482</v>
      </c>
      <c r="J15" s="3" t="s">
        <v>504</v>
      </c>
      <c r="K15" s="3" t="s">
        <v>483</v>
      </c>
      <c r="L15" s="3" t="s">
        <v>508</v>
      </c>
      <c r="M15" s="3" t="s">
        <v>1467</v>
      </c>
      <c r="N15" s="87" t="s">
        <v>1694</v>
      </c>
      <c r="O15" s="87" t="s">
        <v>1695</v>
      </c>
      <c r="P15" s="87" t="s">
        <v>1696</v>
      </c>
      <c r="Q15" s="87" t="s">
        <v>1697</v>
      </c>
      <c r="R15" s="87" t="s">
        <v>1698</v>
      </c>
      <c r="S15" s="87" t="s">
        <v>1699</v>
      </c>
    </row>
    <row r="16" spans="1:19" s="1" customFormat="1" x14ac:dyDescent="0.25">
      <c r="A16"/>
      <c r="B16" s="10">
        <v>5023231009388</v>
      </c>
      <c r="C16" s="8">
        <v>1410</v>
      </c>
      <c r="D16" s="4" t="s">
        <v>172</v>
      </c>
      <c r="E16" s="8">
        <v>23</v>
      </c>
      <c r="F16" s="127">
        <v>79.95</v>
      </c>
      <c r="G16" s="3" t="s">
        <v>479</v>
      </c>
      <c r="H16" s="3" t="s">
        <v>503</v>
      </c>
      <c r="I16" s="3" t="s">
        <v>482</v>
      </c>
      <c r="J16" s="3" t="s">
        <v>504</v>
      </c>
      <c r="K16" s="3" t="s">
        <v>483</v>
      </c>
      <c r="L16" s="3" t="s">
        <v>508</v>
      </c>
      <c r="M16" s="3" t="s">
        <v>1467</v>
      </c>
      <c r="N16" s="87" t="s">
        <v>1694</v>
      </c>
      <c r="O16" s="87" t="s">
        <v>1695</v>
      </c>
      <c r="P16" s="87" t="s">
        <v>1696</v>
      </c>
      <c r="Q16" s="87" t="s">
        <v>1697</v>
      </c>
      <c r="R16" s="87" t="s">
        <v>1698</v>
      </c>
      <c r="S16" s="87" t="s">
        <v>1699</v>
      </c>
    </row>
    <row r="17" spans="1:19" s="1" customFormat="1" x14ac:dyDescent="0.25">
      <c r="A17" s="56"/>
      <c r="B17" s="10">
        <v>5023231011749</v>
      </c>
      <c r="C17" s="8">
        <v>1432</v>
      </c>
      <c r="D17" s="4" t="s">
        <v>362</v>
      </c>
      <c r="E17" s="8">
        <v>22</v>
      </c>
      <c r="F17" s="127">
        <v>69.95</v>
      </c>
      <c r="G17" s="3" t="s">
        <v>489</v>
      </c>
      <c r="H17" s="3" t="s">
        <v>481</v>
      </c>
      <c r="I17" s="3" t="s">
        <v>482</v>
      </c>
      <c r="J17" s="3" t="s">
        <v>484</v>
      </c>
      <c r="K17" s="3" t="s">
        <v>483</v>
      </c>
      <c r="L17" s="3" t="s">
        <v>493</v>
      </c>
      <c r="M17" s="3" t="s">
        <v>492</v>
      </c>
      <c r="N17" s="87" t="s">
        <v>1700</v>
      </c>
      <c r="O17" s="87" t="s">
        <v>1701</v>
      </c>
      <c r="P17" s="87" t="s">
        <v>1702</v>
      </c>
      <c r="Q17" s="87" t="s">
        <v>1703</v>
      </c>
      <c r="R17" s="87" t="s">
        <v>1704</v>
      </c>
      <c r="S17" s="87" t="s">
        <v>1705</v>
      </c>
    </row>
    <row r="18" spans="1:19" s="1" customFormat="1" x14ac:dyDescent="0.25">
      <c r="A18" s="56"/>
      <c r="B18" s="10">
        <v>5023231011756</v>
      </c>
      <c r="C18" s="8">
        <v>1432</v>
      </c>
      <c r="D18" s="4" t="s">
        <v>362</v>
      </c>
      <c r="E18" s="8">
        <v>24</v>
      </c>
      <c r="F18" s="127">
        <v>69.95</v>
      </c>
      <c r="G18" s="3" t="s">
        <v>490</v>
      </c>
      <c r="H18" s="3" t="s">
        <v>481</v>
      </c>
      <c r="I18" s="3" t="s">
        <v>482</v>
      </c>
      <c r="J18" s="3" t="s">
        <v>484</v>
      </c>
      <c r="K18" s="3" t="s">
        <v>483</v>
      </c>
      <c r="L18" s="3" t="s">
        <v>494</v>
      </c>
      <c r="M18" s="3" t="s">
        <v>492</v>
      </c>
      <c r="N18" s="87" t="s">
        <v>1700</v>
      </c>
      <c r="O18" s="87" t="s">
        <v>1701</v>
      </c>
      <c r="P18" s="87" t="s">
        <v>1702</v>
      </c>
      <c r="Q18" s="87" t="s">
        <v>1703</v>
      </c>
      <c r="R18" s="87" t="s">
        <v>1704</v>
      </c>
      <c r="S18" s="87" t="s">
        <v>1705</v>
      </c>
    </row>
    <row r="19" spans="1:19" s="1" customFormat="1" x14ac:dyDescent="0.25">
      <c r="A19" s="56"/>
      <c r="B19" s="10">
        <v>5023231011763</v>
      </c>
      <c r="C19" s="8">
        <v>1432</v>
      </c>
      <c r="D19" s="4" t="s">
        <v>362</v>
      </c>
      <c r="E19" s="8">
        <v>26</v>
      </c>
      <c r="F19" s="127">
        <v>69.95</v>
      </c>
      <c r="G19" s="3" t="s">
        <v>491</v>
      </c>
      <c r="H19" s="3" t="s">
        <v>481</v>
      </c>
      <c r="I19" s="3" t="s">
        <v>482</v>
      </c>
      <c r="J19" s="3" t="s">
        <v>484</v>
      </c>
      <c r="K19" s="3" t="s">
        <v>483</v>
      </c>
      <c r="L19" s="3" t="s">
        <v>495</v>
      </c>
      <c r="M19" s="3" t="s">
        <v>492</v>
      </c>
      <c r="N19" s="87" t="s">
        <v>1700</v>
      </c>
      <c r="O19" s="87" t="s">
        <v>1701</v>
      </c>
      <c r="P19" s="87" t="s">
        <v>1702</v>
      </c>
      <c r="Q19" s="87" t="s">
        <v>1703</v>
      </c>
      <c r="R19" s="87" t="s">
        <v>1704</v>
      </c>
      <c r="S19" s="87" t="s">
        <v>1705</v>
      </c>
    </row>
    <row r="20" spans="1:19" s="1" customFormat="1" x14ac:dyDescent="0.25">
      <c r="A20" s="56"/>
      <c r="B20" s="10">
        <v>5023231013668</v>
      </c>
      <c r="C20" s="5">
        <v>1459</v>
      </c>
      <c r="D20" s="4" t="s">
        <v>933</v>
      </c>
      <c r="E20" s="5">
        <v>22</v>
      </c>
      <c r="F20" s="126">
        <v>78.95</v>
      </c>
      <c r="G20" s="3" t="s">
        <v>489</v>
      </c>
      <c r="H20" s="3" t="s">
        <v>481</v>
      </c>
      <c r="I20" s="3" t="s">
        <v>482</v>
      </c>
      <c r="J20" s="3" t="s">
        <v>504</v>
      </c>
      <c r="K20" s="3" t="s">
        <v>504</v>
      </c>
      <c r="L20" s="3" t="s">
        <v>1068</v>
      </c>
      <c r="M20" s="65" t="s">
        <v>934</v>
      </c>
      <c r="N20" s="65" t="s">
        <v>1706</v>
      </c>
      <c r="O20" s="65" t="s">
        <v>1707</v>
      </c>
      <c r="P20" s="65" t="s">
        <v>1708</v>
      </c>
      <c r="Q20" s="65" t="s">
        <v>1709</v>
      </c>
      <c r="R20" s="65" t="s">
        <v>1710</v>
      </c>
      <c r="S20" s="65" t="s">
        <v>1711</v>
      </c>
    </row>
    <row r="21" spans="1:19" s="1" customFormat="1" x14ac:dyDescent="0.25">
      <c r="A21" s="56"/>
      <c r="B21" s="10">
        <v>5023231013675</v>
      </c>
      <c r="C21" s="5">
        <v>1459</v>
      </c>
      <c r="D21" s="4" t="s">
        <v>933</v>
      </c>
      <c r="E21" s="5">
        <v>24</v>
      </c>
      <c r="F21" s="126">
        <v>78.95</v>
      </c>
      <c r="G21" s="3" t="s">
        <v>490</v>
      </c>
      <c r="H21" s="3" t="s">
        <v>481</v>
      </c>
      <c r="I21" s="3" t="s">
        <v>482</v>
      </c>
      <c r="J21" s="3" t="s">
        <v>504</v>
      </c>
      <c r="K21" s="4" t="s">
        <v>915</v>
      </c>
      <c r="L21" s="3" t="s">
        <v>1069</v>
      </c>
      <c r="M21" s="65" t="s">
        <v>934</v>
      </c>
      <c r="N21" s="65" t="s">
        <v>1706</v>
      </c>
      <c r="O21" s="65" t="s">
        <v>1707</v>
      </c>
      <c r="P21" s="65" t="s">
        <v>1708</v>
      </c>
      <c r="Q21" s="65" t="s">
        <v>1709</v>
      </c>
      <c r="R21" s="65" t="s">
        <v>1710</v>
      </c>
      <c r="S21" s="65" t="s">
        <v>1711</v>
      </c>
    </row>
    <row r="22" spans="1:19" s="1" customFormat="1" x14ac:dyDescent="0.25">
      <c r="A22" s="56"/>
      <c r="B22" s="10">
        <v>5023231013682</v>
      </c>
      <c r="C22" s="5">
        <v>1459</v>
      </c>
      <c r="D22" s="4" t="s">
        <v>933</v>
      </c>
      <c r="E22" s="5">
        <v>26</v>
      </c>
      <c r="F22" s="126">
        <v>78.95</v>
      </c>
      <c r="G22" s="3" t="s">
        <v>491</v>
      </c>
      <c r="H22" s="3" t="s">
        <v>481</v>
      </c>
      <c r="I22" s="3" t="s">
        <v>482</v>
      </c>
      <c r="J22" s="3" t="s">
        <v>504</v>
      </c>
      <c r="K22" s="4" t="s">
        <v>915</v>
      </c>
      <c r="L22" s="3" t="s">
        <v>1070</v>
      </c>
      <c r="M22" s="65" t="s">
        <v>934</v>
      </c>
      <c r="N22" s="65" t="s">
        <v>1706</v>
      </c>
      <c r="O22" s="65" t="s">
        <v>1707</v>
      </c>
      <c r="P22" s="65" t="s">
        <v>1708</v>
      </c>
      <c r="Q22" s="65" t="s">
        <v>1709</v>
      </c>
      <c r="R22" s="65" t="s">
        <v>1710</v>
      </c>
      <c r="S22" s="65" t="s">
        <v>1711</v>
      </c>
    </row>
    <row r="23" spans="1:19" x14ac:dyDescent="0.25">
      <c r="B23" s="10">
        <v>5023231011077</v>
      </c>
      <c r="C23" s="5">
        <v>1421</v>
      </c>
      <c r="D23" s="4" t="s">
        <v>275</v>
      </c>
      <c r="E23" s="5">
        <v>21</v>
      </c>
      <c r="F23" s="126">
        <v>40.950000000000003</v>
      </c>
      <c r="G23" s="3" t="s">
        <v>502</v>
      </c>
      <c r="H23" s="3" t="s">
        <v>481</v>
      </c>
      <c r="I23" s="3" t="s">
        <v>482</v>
      </c>
      <c r="J23" s="3" t="s">
        <v>484</v>
      </c>
      <c r="K23" s="3" t="s">
        <v>483</v>
      </c>
      <c r="L23" s="3" t="s">
        <v>501</v>
      </c>
      <c r="M23" s="3" t="s">
        <v>1075</v>
      </c>
      <c r="N23" s="87" t="s">
        <v>1712</v>
      </c>
      <c r="O23" s="87" t="s">
        <v>1713</v>
      </c>
      <c r="P23" s="87" t="s">
        <v>1714</v>
      </c>
      <c r="Q23" s="87" t="s">
        <v>1715</v>
      </c>
      <c r="R23" s="87" t="s">
        <v>1716</v>
      </c>
      <c r="S23" s="87" t="s">
        <v>1717</v>
      </c>
    </row>
    <row r="24" spans="1:19" x14ac:dyDescent="0.25">
      <c r="B24" s="10">
        <v>5023231011084</v>
      </c>
      <c r="C24" s="5">
        <v>1421</v>
      </c>
      <c r="D24" s="4" t="s">
        <v>275</v>
      </c>
      <c r="E24" s="5">
        <v>22</v>
      </c>
      <c r="F24" s="126">
        <v>40.950000000000003</v>
      </c>
      <c r="G24" s="3" t="s">
        <v>489</v>
      </c>
      <c r="H24" s="3" t="s">
        <v>481</v>
      </c>
      <c r="I24" s="3" t="s">
        <v>482</v>
      </c>
      <c r="J24" s="3" t="s">
        <v>484</v>
      </c>
      <c r="K24" s="3" t="s">
        <v>483</v>
      </c>
      <c r="L24" s="3" t="s">
        <v>514</v>
      </c>
      <c r="M24" s="3" t="s">
        <v>1075</v>
      </c>
      <c r="N24" s="87" t="s">
        <v>1712</v>
      </c>
      <c r="O24" s="87" t="s">
        <v>1713</v>
      </c>
      <c r="P24" s="87" t="s">
        <v>1714</v>
      </c>
      <c r="Q24" s="87" t="s">
        <v>1715</v>
      </c>
      <c r="R24" s="87" t="s">
        <v>1716</v>
      </c>
      <c r="S24" s="87" t="s">
        <v>1717</v>
      </c>
    </row>
    <row r="25" spans="1:19" x14ac:dyDescent="0.25">
      <c r="B25" s="10">
        <v>5023231011091</v>
      </c>
      <c r="C25" s="5">
        <v>1421</v>
      </c>
      <c r="D25" s="4" t="s">
        <v>275</v>
      </c>
      <c r="E25" s="5">
        <v>23</v>
      </c>
      <c r="F25" s="126">
        <v>40.950000000000003</v>
      </c>
      <c r="G25" s="3" t="s">
        <v>479</v>
      </c>
      <c r="H25" s="3" t="s">
        <v>481</v>
      </c>
      <c r="I25" s="3" t="s">
        <v>482</v>
      </c>
      <c r="J25" s="3" t="s">
        <v>484</v>
      </c>
      <c r="K25" s="3" t="s">
        <v>483</v>
      </c>
      <c r="L25" s="3" t="s">
        <v>507</v>
      </c>
      <c r="M25" s="3" t="s">
        <v>1075</v>
      </c>
      <c r="N25" s="87" t="s">
        <v>1712</v>
      </c>
      <c r="O25" s="87" t="s">
        <v>1713</v>
      </c>
      <c r="P25" s="87" t="s">
        <v>1714</v>
      </c>
      <c r="Q25" s="87" t="s">
        <v>1715</v>
      </c>
      <c r="R25" s="87" t="s">
        <v>1716</v>
      </c>
      <c r="S25" s="87" t="s">
        <v>1717</v>
      </c>
    </row>
    <row r="26" spans="1:19" x14ac:dyDescent="0.25">
      <c r="B26" s="10">
        <v>5023231011107</v>
      </c>
      <c r="C26" s="5">
        <v>1421</v>
      </c>
      <c r="D26" s="4" t="s">
        <v>275</v>
      </c>
      <c r="E26" s="5">
        <v>24</v>
      </c>
      <c r="F26" s="126">
        <v>40.950000000000003</v>
      </c>
      <c r="G26" s="3" t="s">
        <v>490</v>
      </c>
      <c r="H26" s="3" t="s">
        <v>481</v>
      </c>
      <c r="I26" s="3" t="s">
        <v>482</v>
      </c>
      <c r="J26" s="3" t="s">
        <v>484</v>
      </c>
      <c r="K26" s="3" t="s">
        <v>483</v>
      </c>
      <c r="L26" s="3" t="s">
        <v>517</v>
      </c>
      <c r="M26" s="3" t="s">
        <v>1075</v>
      </c>
      <c r="N26" s="87" t="s">
        <v>1712</v>
      </c>
      <c r="O26" s="87" t="s">
        <v>1713</v>
      </c>
      <c r="P26" s="87" t="s">
        <v>1714</v>
      </c>
      <c r="Q26" s="87" t="s">
        <v>1715</v>
      </c>
      <c r="R26" s="87" t="s">
        <v>1716</v>
      </c>
      <c r="S26" s="87" t="s">
        <v>1717</v>
      </c>
    </row>
    <row r="27" spans="1:19" x14ac:dyDescent="0.25">
      <c r="B27" s="10">
        <v>5023231011114</v>
      </c>
      <c r="C27" s="5">
        <v>1421</v>
      </c>
      <c r="D27" s="4" t="s">
        <v>275</v>
      </c>
      <c r="E27" s="5">
        <v>25</v>
      </c>
      <c r="F27" s="126">
        <v>40.950000000000003</v>
      </c>
      <c r="G27" s="3" t="s">
        <v>480</v>
      </c>
      <c r="H27" s="3" t="s">
        <v>481</v>
      </c>
      <c r="I27" s="3" t="s">
        <v>482</v>
      </c>
      <c r="J27" s="3" t="s">
        <v>484</v>
      </c>
      <c r="K27" s="3" t="s">
        <v>483</v>
      </c>
      <c r="L27" s="3" t="s">
        <v>525</v>
      </c>
      <c r="M27" s="3" t="s">
        <v>1075</v>
      </c>
      <c r="N27" s="87" t="s">
        <v>1712</v>
      </c>
      <c r="O27" s="87" t="s">
        <v>1713</v>
      </c>
      <c r="P27" s="87" t="s">
        <v>1714</v>
      </c>
      <c r="Q27" s="87" t="s">
        <v>1715</v>
      </c>
      <c r="R27" s="87" t="s">
        <v>1716</v>
      </c>
      <c r="S27" s="87" t="s">
        <v>1717</v>
      </c>
    </row>
    <row r="28" spans="1:19" x14ac:dyDescent="0.25">
      <c r="B28" s="10">
        <v>5023231011121</v>
      </c>
      <c r="C28" s="5">
        <v>1421</v>
      </c>
      <c r="D28" s="4" t="s">
        <v>275</v>
      </c>
      <c r="E28" s="5">
        <v>26</v>
      </c>
      <c r="F28" s="126">
        <v>40.950000000000003</v>
      </c>
      <c r="G28" s="3" t="s">
        <v>491</v>
      </c>
      <c r="H28" s="3" t="s">
        <v>481</v>
      </c>
      <c r="I28" s="3" t="s">
        <v>482</v>
      </c>
      <c r="J28" s="3" t="s">
        <v>484</v>
      </c>
      <c r="K28" s="3" t="s">
        <v>483</v>
      </c>
      <c r="L28" s="3" t="s">
        <v>525</v>
      </c>
      <c r="M28" s="3" t="s">
        <v>1075</v>
      </c>
      <c r="N28" s="87" t="s">
        <v>1712</v>
      </c>
      <c r="O28" s="87" t="s">
        <v>1713</v>
      </c>
      <c r="P28" s="87" t="s">
        <v>1714</v>
      </c>
      <c r="Q28" s="87" t="s">
        <v>1715</v>
      </c>
      <c r="R28" s="87" t="s">
        <v>1716</v>
      </c>
      <c r="S28" s="87" t="s">
        <v>1717</v>
      </c>
    </row>
    <row r="29" spans="1:19" x14ac:dyDescent="0.25">
      <c r="A29" s="36" t="s">
        <v>389</v>
      </c>
      <c r="B29" s="58">
        <v>5023231016645</v>
      </c>
      <c r="C29" s="5">
        <v>1479</v>
      </c>
      <c r="D29" s="4" t="s">
        <v>1374</v>
      </c>
      <c r="E29" s="5">
        <v>24</v>
      </c>
      <c r="F29" s="126">
        <v>39.950000000000003</v>
      </c>
      <c r="G29" s="3" t="s">
        <v>490</v>
      </c>
      <c r="H29" s="3" t="s">
        <v>481</v>
      </c>
      <c r="I29" s="3" t="s">
        <v>482</v>
      </c>
      <c r="J29" s="3" t="s">
        <v>504</v>
      </c>
      <c r="K29" s="4" t="s">
        <v>915</v>
      </c>
      <c r="L29" s="3" t="s">
        <v>1480</v>
      </c>
      <c r="M29" s="3" t="s">
        <v>1495</v>
      </c>
      <c r="N29" s="65" t="s">
        <v>1718</v>
      </c>
      <c r="O29" s="65" t="s">
        <v>1719</v>
      </c>
      <c r="P29" s="65" t="s">
        <v>1720</v>
      </c>
      <c r="Q29" s="65" t="s">
        <v>1721</v>
      </c>
      <c r="R29" s="65" t="s">
        <v>1722</v>
      </c>
      <c r="S29" s="65" t="s">
        <v>1723</v>
      </c>
    </row>
    <row r="30" spans="1:19" x14ac:dyDescent="0.25">
      <c r="A30" s="36" t="s">
        <v>389</v>
      </c>
      <c r="B30" s="58">
        <v>5023231016652</v>
      </c>
      <c r="C30" s="5">
        <v>1479</v>
      </c>
      <c r="D30" s="4" t="s">
        <v>1374</v>
      </c>
      <c r="E30" s="5">
        <v>26</v>
      </c>
      <c r="F30" s="126">
        <v>39.950000000000003</v>
      </c>
      <c r="G30" s="3" t="s">
        <v>491</v>
      </c>
      <c r="H30" s="3" t="s">
        <v>481</v>
      </c>
      <c r="I30" s="3" t="s">
        <v>482</v>
      </c>
      <c r="J30" s="3" t="s">
        <v>504</v>
      </c>
      <c r="K30" s="4" t="s">
        <v>915</v>
      </c>
      <c r="L30" s="3" t="s">
        <v>1481</v>
      </c>
      <c r="M30" s="3" t="s">
        <v>1495</v>
      </c>
      <c r="N30" s="65" t="s">
        <v>1718</v>
      </c>
      <c r="O30" s="65" t="s">
        <v>1719</v>
      </c>
      <c r="P30" s="65" t="s">
        <v>1720</v>
      </c>
      <c r="Q30" s="65" t="s">
        <v>1721</v>
      </c>
      <c r="R30" s="65" t="s">
        <v>1722</v>
      </c>
      <c r="S30" s="65" t="s">
        <v>1723</v>
      </c>
    </row>
    <row r="31" spans="1:19" x14ac:dyDescent="0.25">
      <c r="A31" s="36" t="s">
        <v>389</v>
      </c>
      <c r="B31" s="58">
        <v>5023231016669</v>
      </c>
      <c r="C31" s="5">
        <v>1479</v>
      </c>
      <c r="D31" s="4" t="s">
        <v>1374</v>
      </c>
      <c r="E31" s="5">
        <v>28</v>
      </c>
      <c r="F31" s="126">
        <v>39.950000000000003</v>
      </c>
      <c r="G31" s="3" t="s">
        <v>516</v>
      </c>
      <c r="H31" s="3" t="s">
        <v>481</v>
      </c>
      <c r="I31" s="3" t="s">
        <v>482</v>
      </c>
      <c r="J31" s="3" t="s">
        <v>504</v>
      </c>
      <c r="K31" s="4" t="s">
        <v>915</v>
      </c>
      <c r="L31" s="3" t="s">
        <v>486</v>
      </c>
      <c r="M31" s="3" t="s">
        <v>1495</v>
      </c>
      <c r="N31" s="65" t="s">
        <v>1718</v>
      </c>
      <c r="O31" s="65" t="s">
        <v>1719</v>
      </c>
      <c r="P31" s="65" t="s">
        <v>1720</v>
      </c>
      <c r="Q31" s="65" t="s">
        <v>1721</v>
      </c>
      <c r="R31" s="65" t="s">
        <v>1722</v>
      </c>
      <c r="S31" s="65" t="s">
        <v>1723</v>
      </c>
    </row>
    <row r="32" spans="1:19" x14ac:dyDescent="0.25">
      <c r="A32" s="36" t="s">
        <v>389</v>
      </c>
      <c r="B32" s="58">
        <v>5023231016676</v>
      </c>
      <c r="C32" s="5">
        <v>1480</v>
      </c>
      <c r="D32" s="4" t="s">
        <v>1374</v>
      </c>
      <c r="E32" s="5">
        <v>22</v>
      </c>
      <c r="F32" s="126">
        <v>39.950000000000003</v>
      </c>
      <c r="G32" s="3" t="s">
        <v>489</v>
      </c>
      <c r="H32" s="3" t="s">
        <v>481</v>
      </c>
      <c r="I32" s="3" t="s">
        <v>482</v>
      </c>
      <c r="J32" s="3" t="s">
        <v>504</v>
      </c>
      <c r="K32" s="4" t="s">
        <v>915</v>
      </c>
      <c r="L32" s="3" t="s">
        <v>513</v>
      </c>
      <c r="M32" s="3" t="s">
        <v>1495</v>
      </c>
      <c r="N32" s="65" t="s">
        <v>1718</v>
      </c>
      <c r="O32" s="65" t="s">
        <v>1719</v>
      </c>
      <c r="P32" s="65" t="s">
        <v>1720</v>
      </c>
      <c r="Q32" s="65" t="s">
        <v>1721</v>
      </c>
      <c r="R32" s="65" t="s">
        <v>1722</v>
      </c>
      <c r="S32" s="65" t="s">
        <v>1723</v>
      </c>
    </row>
    <row r="33" spans="1:19" x14ac:dyDescent="0.25">
      <c r="A33" s="36" t="s">
        <v>389</v>
      </c>
      <c r="B33" s="58">
        <v>5023231016683</v>
      </c>
      <c r="C33" s="5">
        <v>1480</v>
      </c>
      <c r="D33" s="4" t="s">
        <v>1374</v>
      </c>
      <c r="E33" s="5">
        <v>23</v>
      </c>
      <c r="F33" s="126">
        <v>39.950000000000003</v>
      </c>
      <c r="G33" s="3" t="s">
        <v>479</v>
      </c>
      <c r="H33" s="3" t="s">
        <v>481</v>
      </c>
      <c r="I33" s="3" t="s">
        <v>482</v>
      </c>
      <c r="J33" s="3" t="s">
        <v>504</v>
      </c>
      <c r="K33" s="4" t="s">
        <v>915</v>
      </c>
      <c r="L33" s="3" t="s">
        <v>1074</v>
      </c>
      <c r="M33" s="3" t="s">
        <v>1495</v>
      </c>
      <c r="N33" s="65" t="s">
        <v>1718</v>
      </c>
      <c r="O33" s="65" t="s">
        <v>1719</v>
      </c>
      <c r="P33" s="65" t="s">
        <v>1720</v>
      </c>
      <c r="Q33" s="65" t="s">
        <v>1721</v>
      </c>
      <c r="R33" s="65" t="s">
        <v>1722</v>
      </c>
      <c r="S33" s="65" t="s">
        <v>1723</v>
      </c>
    </row>
    <row r="34" spans="1:19" x14ac:dyDescent="0.25">
      <c r="A34" s="36" t="s">
        <v>389</v>
      </c>
      <c r="B34" s="58">
        <v>5023231016690</v>
      </c>
      <c r="C34" s="5">
        <v>1480</v>
      </c>
      <c r="D34" s="4" t="s">
        <v>1374</v>
      </c>
      <c r="E34" s="5">
        <v>24</v>
      </c>
      <c r="F34" s="126">
        <v>39.950000000000003</v>
      </c>
      <c r="G34" s="3" t="s">
        <v>490</v>
      </c>
      <c r="H34" s="3" t="s">
        <v>481</v>
      </c>
      <c r="I34" s="3" t="s">
        <v>482</v>
      </c>
      <c r="J34" s="3" t="s">
        <v>504</v>
      </c>
      <c r="K34" s="4" t="s">
        <v>915</v>
      </c>
      <c r="L34" s="3" t="s">
        <v>499</v>
      </c>
      <c r="M34" s="3" t="s">
        <v>1495</v>
      </c>
      <c r="N34" s="65" t="s">
        <v>1718</v>
      </c>
      <c r="O34" s="65" t="s">
        <v>1719</v>
      </c>
      <c r="P34" s="65" t="s">
        <v>1720</v>
      </c>
      <c r="Q34" s="65" t="s">
        <v>1721</v>
      </c>
      <c r="R34" s="65" t="s">
        <v>1722</v>
      </c>
      <c r="S34" s="65" t="s">
        <v>1723</v>
      </c>
    </row>
    <row r="35" spans="1:19" x14ac:dyDescent="0.25">
      <c r="A35" s="36" t="s">
        <v>389</v>
      </c>
      <c r="B35" s="58">
        <v>5023231016706</v>
      </c>
      <c r="C35" s="5">
        <v>1480</v>
      </c>
      <c r="D35" s="4" t="s">
        <v>1374</v>
      </c>
      <c r="E35" s="5">
        <v>25</v>
      </c>
      <c r="F35" s="126">
        <v>39.950000000000003</v>
      </c>
      <c r="G35" s="3" t="s">
        <v>480</v>
      </c>
      <c r="H35" s="3" t="s">
        <v>481</v>
      </c>
      <c r="I35" s="3" t="s">
        <v>482</v>
      </c>
      <c r="J35" s="3" t="s">
        <v>504</v>
      </c>
      <c r="K35" s="4" t="s">
        <v>915</v>
      </c>
      <c r="L35" s="3" t="s">
        <v>1070</v>
      </c>
      <c r="M35" s="3" t="s">
        <v>1495</v>
      </c>
      <c r="N35" s="65" t="s">
        <v>1718</v>
      </c>
      <c r="O35" s="65" t="s">
        <v>1719</v>
      </c>
      <c r="P35" s="65" t="s">
        <v>1720</v>
      </c>
      <c r="Q35" s="65" t="s">
        <v>1721</v>
      </c>
      <c r="R35" s="65" t="s">
        <v>1722</v>
      </c>
      <c r="S35" s="65" t="s">
        <v>1723</v>
      </c>
    </row>
    <row r="36" spans="1:19" x14ac:dyDescent="0.25">
      <c r="A36" s="36" t="s">
        <v>389</v>
      </c>
      <c r="B36" s="58">
        <v>5023231016553</v>
      </c>
      <c r="C36" s="5">
        <v>1472</v>
      </c>
      <c r="D36" s="4" t="s">
        <v>1186</v>
      </c>
      <c r="E36" s="5">
        <v>21</v>
      </c>
      <c r="F36" s="126">
        <v>53.95</v>
      </c>
      <c r="G36" s="3" t="s">
        <v>502</v>
      </c>
      <c r="H36" s="3" t="s">
        <v>481</v>
      </c>
      <c r="I36" s="3" t="s">
        <v>482</v>
      </c>
      <c r="J36" s="3" t="s">
        <v>484</v>
      </c>
      <c r="K36" s="4" t="s">
        <v>915</v>
      </c>
      <c r="L36" s="3" t="s">
        <v>501</v>
      </c>
      <c r="M36" s="3" t="s">
        <v>1187</v>
      </c>
      <c r="N36" s="87" t="s">
        <v>1724</v>
      </c>
      <c r="O36" s="87" t="s">
        <v>1725</v>
      </c>
      <c r="P36" s="87" t="s">
        <v>1726</v>
      </c>
      <c r="Q36" s="87" t="s">
        <v>1727</v>
      </c>
      <c r="R36" s="87" t="s">
        <v>1728</v>
      </c>
      <c r="S36" s="87" t="s">
        <v>1729</v>
      </c>
    </row>
    <row r="37" spans="1:19" x14ac:dyDescent="0.25">
      <c r="A37" s="56"/>
      <c r="B37" s="10">
        <v>5023231015754</v>
      </c>
      <c r="C37" s="5">
        <v>1472</v>
      </c>
      <c r="D37" s="4" t="s">
        <v>1186</v>
      </c>
      <c r="E37" s="5">
        <v>22</v>
      </c>
      <c r="F37" s="126">
        <v>53.95</v>
      </c>
      <c r="G37" s="3" t="s">
        <v>489</v>
      </c>
      <c r="H37" s="3" t="s">
        <v>481</v>
      </c>
      <c r="I37" s="3" t="s">
        <v>482</v>
      </c>
      <c r="J37" s="3" t="s">
        <v>484</v>
      </c>
      <c r="K37" s="4" t="s">
        <v>915</v>
      </c>
      <c r="L37" s="82" t="s">
        <v>513</v>
      </c>
      <c r="M37" s="3" t="s">
        <v>1187</v>
      </c>
      <c r="N37" s="87" t="s">
        <v>1724</v>
      </c>
      <c r="O37" s="87" t="s">
        <v>1725</v>
      </c>
      <c r="P37" s="87" t="s">
        <v>1726</v>
      </c>
      <c r="Q37" s="87" t="s">
        <v>1727</v>
      </c>
      <c r="R37" s="87" t="s">
        <v>1728</v>
      </c>
      <c r="S37" s="87" t="s">
        <v>1729</v>
      </c>
    </row>
    <row r="38" spans="1:19" x14ac:dyDescent="0.25">
      <c r="A38" s="36" t="s">
        <v>389</v>
      </c>
      <c r="B38" s="85">
        <v>5023231016560</v>
      </c>
      <c r="C38" s="5">
        <v>1472</v>
      </c>
      <c r="D38" s="4" t="s">
        <v>1186</v>
      </c>
      <c r="E38" s="5">
        <v>23</v>
      </c>
      <c r="F38" s="126">
        <v>53.95</v>
      </c>
      <c r="G38" s="3" t="s">
        <v>479</v>
      </c>
      <c r="H38" s="3" t="s">
        <v>481</v>
      </c>
      <c r="I38" s="3" t="s">
        <v>482</v>
      </c>
      <c r="J38" s="3" t="s">
        <v>484</v>
      </c>
      <c r="K38" s="4" t="s">
        <v>915</v>
      </c>
      <c r="L38" s="82" t="s">
        <v>507</v>
      </c>
      <c r="M38" s="3" t="s">
        <v>1187</v>
      </c>
      <c r="N38" s="87" t="s">
        <v>1724</v>
      </c>
      <c r="O38" s="87" t="s">
        <v>1725</v>
      </c>
      <c r="P38" s="87" t="s">
        <v>1726</v>
      </c>
      <c r="Q38" s="87" t="s">
        <v>1727</v>
      </c>
      <c r="R38" s="87" t="s">
        <v>1728</v>
      </c>
      <c r="S38" s="87" t="s">
        <v>1729</v>
      </c>
    </row>
    <row r="39" spans="1:19" x14ac:dyDescent="0.25">
      <c r="A39" s="56"/>
      <c r="B39" s="10">
        <v>5023231015761</v>
      </c>
      <c r="C39" s="5">
        <v>1472</v>
      </c>
      <c r="D39" s="4" t="s">
        <v>1186</v>
      </c>
      <c r="E39" s="5">
        <v>24</v>
      </c>
      <c r="F39" s="126">
        <v>53.95</v>
      </c>
      <c r="G39" s="3" t="s">
        <v>490</v>
      </c>
      <c r="H39" s="3" t="s">
        <v>481</v>
      </c>
      <c r="I39" s="3" t="s">
        <v>482</v>
      </c>
      <c r="J39" s="3" t="s">
        <v>484</v>
      </c>
      <c r="K39" s="4" t="s">
        <v>915</v>
      </c>
      <c r="L39" s="82" t="s">
        <v>507</v>
      </c>
      <c r="M39" s="3" t="s">
        <v>1187</v>
      </c>
      <c r="N39" s="87" t="s">
        <v>1724</v>
      </c>
      <c r="O39" s="87" t="s">
        <v>1725</v>
      </c>
      <c r="P39" s="87" t="s">
        <v>1726</v>
      </c>
      <c r="Q39" s="87" t="s">
        <v>1727</v>
      </c>
      <c r="R39" s="87" t="s">
        <v>1728</v>
      </c>
      <c r="S39" s="87" t="s">
        <v>1729</v>
      </c>
    </row>
    <row r="40" spans="1:19" x14ac:dyDescent="0.25">
      <c r="A40" s="36" t="s">
        <v>389</v>
      </c>
      <c r="B40" s="85">
        <v>5023231016577</v>
      </c>
      <c r="C40" s="5">
        <v>1472</v>
      </c>
      <c r="D40" s="4" t="s">
        <v>1186</v>
      </c>
      <c r="E40" s="5">
        <v>25</v>
      </c>
      <c r="F40" s="126">
        <v>53.95</v>
      </c>
      <c r="G40" s="3" t="s">
        <v>480</v>
      </c>
      <c r="H40" s="3" t="s">
        <v>481</v>
      </c>
      <c r="I40" s="3" t="s">
        <v>482</v>
      </c>
      <c r="J40" s="3" t="s">
        <v>484</v>
      </c>
      <c r="K40" s="4" t="s">
        <v>915</v>
      </c>
      <c r="L40" s="82" t="s">
        <v>1070</v>
      </c>
      <c r="M40" s="3" t="s">
        <v>1187</v>
      </c>
      <c r="N40" s="87" t="s">
        <v>1724</v>
      </c>
      <c r="O40" s="87" t="s">
        <v>1725</v>
      </c>
      <c r="P40" s="87" t="s">
        <v>1726</v>
      </c>
      <c r="Q40" s="87" t="s">
        <v>1727</v>
      </c>
      <c r="R40" s="87" t="s">
        <v>1728</v>
      </c>
      <c r="S40" s="87" t="s">
        <v>1729</v>
      </c>
    </row>
    <row r="41" spans="1:19" x14ac:dyDescent="0.25">
      <c r="A41" s="56"/>
      <c r="B41" s="10">
        <v>5023231015778</v>
      </c>
      <c r="C41" s="5">
        <v>1472</v>
      </c>
      <c r="D41" s="4" t="s">
        <v>1186</v>
      </c>
      <c r="E41" s="5">
        <v>26</v>
      </c>
      <c r="F41" s="126">
        <v>53.95</v>
      </c>
      <c r="G41" s="3" t="s">
        <v>491</v>
      </c>
      <c r="H41" s="3" t="s">
        <v>481</v>
      </c>
      <c r="I41" s="3" t="s">
        <v>482</v>
      </c>
      <c r="J41" s="3" t="s">
        <v>484</v>
      </c>
      <c r="K41" s="4" t="s">
        <v>915</v>
      </c>
      <c r="L41" s="82" t="s">
        <v>525</v>
      </c>
      <c r="M41" s="3" t="s">
        <v>1187</v>
      </c>
      <c r="N41" s="87" t="s">
        <v>1724</v>
      </c>
      <c r="O41" s="87" t="s">
        <v>1725</v>
      </c>
      <c r="P41" s="87" t="s">
        <v>1726</v>
      </c>
      <c r="Q41" s="87" t="s">
        <v>1727</v>
      </c>
      <c r="R41" s="87" t="s">
        <v>1728</v>
      </c>
      <c r="S41" s="87" t="s">
        <v>1729</v>
      </c>
    </row>
    <row r="42" spans="1:19" x14ac:dyDescent="0.25">
      <c r="A42" s="56"/>
      <c r="B42" s="10">
        <v>5023231015785</v>
      </c>
      <c r="C42" s="5">
        <v>1472</v>
      </c>
      <c r="D42" s="4" t="s">
        <v>1186</v>
      </c>
      <c r="E42" s="5">
        <v>28</v>
      </c>
      <c r="F42" s="126">
        <v>53.95</v>
      </c>
      <c r="G42" s="3" t="s">
        <v>516</v>
      </c>
      <c r="H42" s="3" t="s">
        <v>481</v>
      </c>
      <c r="I42" s="3" t="s">
        <v>482</v>
      </c>
      <c r="J42" s="3" t="s">
        <v>484</v>
      </c>
      <c r="K42" s="4" t="s">
        <v>915</v>
      </c>
      <c r="L42" s="82" t="s">
        <v>1060</v>
      </c>
      <c r="M42" s="3" t="s">
        <v>1187</v>
      </c>
      <c r="N42" s="87" t="s">
        <v>1724</v>
      </c>
      <c r="O42" s="87" t="s">
        <v>1725</v>
      </c>
      <c r="P42" s="87" t="s">
        <v>1726</v>
      </c>
      <c r="Q42" s="87" t="s">
        <v>1727</v>
      </c>
      <c r="R42" s="87" t="s">
        <v>1728</v>
      </c>
      <c r="S42" s="87" t="s">
        <v>1729</v>
      </c>
    </row>
    <row r="43" spans="1:19" x14ac:dyDescent="0.25">
      <c r="A43" s="36" t="s">
        <v>389</v>
      </c>
      <c r="B43" s="48" t="s">
        <v>1375</v>
      </c>
      <c r="C43" s="5">
        <v>1486</v>
      </c>
      <c r="D43" s="4" t="s">
        <v>1376</v>
      </c>
      <c r="E43" s="5">
        <v>23</v>
      </c>
      <c r="F43" s="126">
        <v>49.95</v>
      </c>
      <c r="G43" s="3" t="s">
        <v>479</v>
      </c>
      <c r="H43" s="3" t="s">
        <v>481</v>
      </c>
      <c r="I43" s="3" t="s">
        <v>482</v>
      </c>
      <c r="J43" s="3" t="s">
        <v>504</v>
      </c>
      <c r="K43" s="4" t="s">
        <v>915</v>
      </c>
      <c r="L43" s="82" t="s">
        <v>530</v>
      </c>
      <c r="M43" s="3" t="s">
        <v>1496</v>
      </c>
      <c r="N43" s="65" t="s">
        <v>1730</v>
      </c>
      <c r="O43" s="65" t="s">
        <v>1731</v>
      </c>
      <c r="P43" s="65" t="s">
        <v>1732</v>
      </c>
      <c r="Q43" s="65" t="s">
        <v>1733</v>
      </c>
      <c r="R43" s="65" t="s">
        <v>1734</v>
      </c>
      <c r="S43" s="65" t="s">
        <v>1735</v>
      </c>
    </row>
    <row r="44" spans="1:19" x14ac:dyDescent="0.25">
      <c r="A44" s="36" t="s">
        <v>389</v>
      </c>
      <c r="B44" s="58">
        <v>5023231017185</v>
      </c>
      <c r="C44" s="5">
        <v>1486</v>
      </c>
      <c r="D44" s="4" t="s">
        <v>1376</v>
      </c>
      <c r="E44" s="5">
        <v>24</v>
      </c>
      <c r="F44" s="126">
        <v>49.95</v>
      </c>
      <c r="G44" s="3" t="s">
        <v>490</v>
      </c>
      <c r="H44" s="3" t="s">
        <v>481</v>
      </c>
      <c r="I44" s="3" t="s">
        <v>482</v>
      </c>
      <c r="J44" s="3" t="s">
        <v>504</v>
      </c>
      <c r="K44" s="4" t="s">
        <v>915</v>
      </c>
      <c r="L44" s="82" t="s">
        <v>507</v>
      </c>
      <c r="M44" s="3" t="s">
        <v>1496</v>
      </c>
      <c r="N44" s="65" t="s">
        <v>1730</v>
      </c>
      <c r="O44" s="65" t="s">
        <v>1731</v>
      </c>
      <c r="P44" s="65" t="s">
        <v>1732</v>
      </c>
      <c r="Q44" s="65" t="s">
        <v>1733</v>
      </c>
      <c r="R44" s="65" t="s">
        <v>1734</v>
      </c>
      <c r="S44" s="65" t="s">
        <v>1735</v>
      </c>
    </row>
    <row r="45" spans="1:19" x14ac:dyDescent="0.25">
      <c r="A45" s="36" t="s">
        <v>389</v>
      </c>
      <c r="B45" s="58">
        <v>5023231017192</v>
      </c>
      <c r="C45" s="5">
        <v>1486</v>
      </c>
      <c r="D45" s="4" t="s">
        <v>1376</v>
      </c>
      <c r="E45" s="5">
        <v>25</v>
      </c>
      <c r="F45" s="126">
        <v>49.95</v>
      </c>
      <c r="G45" s="3" t="s">
        <v>480</v>
      </c>
      <c r="H45" s="3" t="s">
        <v>481</v>
      </c>
      <c r="I45" s="3" t="s">
        <v>482</v>
      </c>
      <c r="J45" s="3" t="s">
        <v>504</v>
      </c>
      <c r="K45" s="4" t="s">
        <v>915</v>
      </c>
      <c r="L45" s="82" t="s">
        <v>500</v>
      </c>
      <c r="M45" s="3" t="s">
        <v>1496</v>
      </c>
      <c r="N45" s="65" t="s">
        <v>1730</v>
      </c>
      <c r="O45" s="65" t="s">
        <v>1731</v>
      </c>
      <c r="P45" s="65" t="s">
        <v>1732</v>
      </c>
      <c r="Q45" s="65" t="s">
        <v>1733</v>
      </c>
      <c r="R45" s="65" t="s">
        <v>1734</v>
      </c>
      <c r="S45" s="65" t="s">
        <v>1735</v>
      </c>
    </row>
    <row r="46" spans="1:19" s="1" customFormat="1" x14ac:dyDescent="0.25">
      <c r="A46" s="56"/>
      <c r="B46" s="10">
        <v>5023231011909</v>
      </c>
      <c r="C46" s="5">
        <v>1434</v>
      </c>
      <c r="D46" s="4" t="s">
        <v>360</v>
      </c>
      <c r="E46" s="5">
        <v>22</v>
      </c>
      <c r="F46" s="126">
        <v>37.950000000000003</v>
      </c>
      <c r="G46" s="3" t="s">
        <v>489</v>
      </c>
      <c r="H46" s="3" t="s">
        <v>481</v>
      </c>
      <c r="I46" s="3" t="s">
        <v>482</v>
      </c>
      <c r="J46" s="3" t="s">
        <v>484</v>
      </c>
      <c r="K46" s="3" t="s">
        <v>483</v>
      </c>
      <c r="L46" s="3" t="s">
        <v>513</v>
      </c>
      <c r="M46" s="3" t="s">
        <v>1468</v>
      </c>
      <c r="N46" s="87" t="s">
        <v>1736</v>
      </c>
      <c r="O46" s="87" t="s">
        <v>1737</v>
      </c>
      <c r="P46" s="87" t="s">
        <v>1738</v>
      </c>
      <c r="Q46" s="87" t="s">
        <v>1739</v>
      </c>
      <c r="R46" s="87" t="s">
        <v>1740</v>
      </c>
      <c r="S46" s="87" t="s">
        <v>1741</v>
      </c>
    </row>
    <row r="47" spans="1:19" s="1" customFormat="1" x14ac:dyDescent="0.25">
      <c r="A47" s="56"/>
      <c r="B47" s="10">
        <v>5023231011916</v>
      </c>
      <c r="C47" s="8">
        <v>1434</v>
      </c>
      <c r="D47" s="4" t="s">
        <v>360</v>
      </c>
      <c r="E47" s="8">
        <v>23</v>
      </c>
      <c r="F47" s="127">
        <v>37.950000000000003</v>
      </c>
      <c r="G47" s="3" t="s">
        <v>479</v>
      </c>
      <c r="H47" s="3" t="s">
        <v>481</v>
      </c>
      <c r="I47" s="3" t="s">
        <v>482</v>
      </c>
      <c r="J47" s="3" t="s">
        <v>484</v>
      </c>
      <c r="K47" s="3" t="s">
        <v>483</v>
      </c>
      <c r="L47" s="3" t="s">
        <v>499</v>
      </c>
      <c r="M47" s="3" t="s">
        <v>1468</v>
      </c>
      <c r="N47" s="87" t="s">
        <v>1736</v>
      </c>
      <c r="O47" s="87" t="s">
        <v>1737</v>
      </c>
      <c r="P47" s="87" t="s">
        <v>1738</v>
      </c>
      <c r="Q47" s="87" t="s">
        <v>1739</v>
      </c>
      <c r="R47" s="87" t="s">
        <v>1740</v>
      </c>
      <c r="S47" s="87" t="s">
        <v>1741</v>
      </c>
    </row>
    <row r="48" spans="1:19" s="1" customFormat="1" x14ac:dyDescent="0.25">
      <c r="A48" s="56"/>
      <c r="B48" s="10">
        <v>5023231011923</v>
      </c>
      <c r="C48" s="8">
        <v>1434</v>
      </c>
      <c r="D48" s="4" t="s">
        <v>360</v>
      </c>
      <c r="E48" s="8">
        <v>24</v>
      </c>
      <c r="F48" s="127">
        <v>37.950000000000003</v>
      </c>
      <c r="G48" s="3" t="s">
        <v>490</v>
      </c>
      <c r="H48" s="3" t="s">
        <v>481</v>
      </c>
      <c r="I48" s="3" t="s">
        <v>482</v>
      </c>
      <c r="J48" s="3" t="s">
        <v>484</v>
      </c>
      <c r="K48" s="3" t="s">
        <v>483</v>
      </c>
      <c r="L48" s="3" t="s">
        <v>499</v>
      </c>
      <c r="M48" s="3" t="s">
        <v>1468</v>
      </c>
      <c r="N48" s="87" t="s">
        <v>1736</v>
      </c>
      <c r="O48" s="87" t="s">
        <v>1737</v>
      </c>
      <c r="P48" s="87" t="s">
        <v>1738</v>
      </c>
      <c r="Q48" s="87" t="s">
        <v>1739</v>
      </c>
      <c r="R48" s="87" t="s">
        <v>1740</v>
      </c>
      <c r="S48" s="87" t="s">
        <v>1741</v>
      </c>
    </row>
    <row r="49" spans="1:19" s="1" customFormat="1" x14ac:dyDescent="0.25">
      <c r="A49" s="56"/>
      <c r="B49" s="10">
        <v>5023231011930</v>
      </c>
      <c r="C49" s="8">
        <v>1434</v>
      </c>
      <c r="D49" s="4" t="s">
        <v>360</v>
      </c>
      <c r="E49" s="8">
        <v>25</v>
      </c>
      <c r="F49" s="127">
        <v>37.950000000000003</v>
      </c>
      <c r="G49" s="3" t="s">
        <v>480</v>
      </c>
      <c r="H49" s="3" t="s">
        <v>481</v>
      </c>
      <c r="I49" s="3" t="s">
        <v>482</v>
      </c>
      <c r="J49" s="3" t="s">
        <v>484</v>
      </c>
      <c r="K49" s="3" t="s">
        <v>483</v>
      </c>
      <c r="L49" s="3" t="s">
        <v>500</v>
      </c>
      <c r="M49" s="3" t="s">
        <v>1468</v>
      </c>
      <c r="N49" s="87" t="s">
        <v>1736</v>
      </c>
      <c r="O49" s="87" t="s">
        <v>1737</v>
      </c>
      <c r="P49" s="87" t="s">
        <v>1738</v>
      </c>
      <c r="Q49" s="87" t="s">
        <v>1739</v>
      </c>
      <c r="R49" s="87" t="s">
        <v>1740</v>
      </c>
      <c r="S49" s="87" t="s">
        <v>1741</v>
      </c>
    </row>
    <row r="50" spans="1:19" s="1" customFormat="1" x14ac:dyDescent="0.25">
      <c r="A50" s="36" t="s">
        <v>389</v>
      </c>
      <c r="B50" s="85">
        <v>5023231016584</v>
      </c>
      <c r="C50" s="8">
        <v>1083</v>
      </c>
      <c r="D50" s="4" t="s">
        <v>9</v>
      </c>
      <c r="E50" s="8">
        <v>21</v>
      </c>
      <c r="F50" s="127">
        <v>37.950000000000003</v>
      </c>
      <c r="G50" s="3" t="s">
        <v>502</v>
      </c>
      <c r="H50" s="3" t="s">
        <v>481</v>
      </c>
      <c r="I50" s="3" t="s">
        <v>482</v>
      </c>
      <c r="J50" s="3" t="s">
        <v>484</v>
      </c>
      <c r="K50" s="3" t="s">
        <v>483</v>
      </c>
      <c r="L50" s="3" t="s">
        <v>514</v>
      </c>
      <c r="M50" s="3" t="s">
        <v>1469</v>
      </c>
      <c r="N50" s="87" t="s">
        <v>1742</v>
      </c>
      <c r="O50" s="87" t="s">
        <v>1743</v>
      </c>
      <c r="P50" s="87" t="s">
        <v>1744</v>
      </c>
      <c r="Q50" s="87" t="s">
        <v>1745</v>
      </c>
      <c r="R50" s="87" t="s">
        <v>1746</v>
      </c>
      <c r="S50" s="87" t="s">
        <v>1747</v>
      </c>
    </row>
    <row r="51" spans="1:19" s="1" customFormat="1" x14ac:dyDescent="0.25">
      <c r="A51"/>
      <c r="B51" s="10">
        <v>5023231007476</v>
      </c>
      <c r="C51" s="5">
        <v>1083</v>
      </c>
      <c r="D51" s="4" t="s">
        <v>9</v>
      </c>
      <c r="E51" s="5">
        <v>22</v>
      </c>
      <c r="F51" s="127">
        <v>37.950000000000003</v>
      </c>
      <c r="G51" s="3" t="s">
        <v>489</v>
      </c>
      <c r="H51" s="3" t="s">
        <v>481</v>
      </c>
      <c r="I51" s="3" t="s">
        <v>482</v>
      </c>
      <c r="J51" s="3" t="s">
        <v>484</v>
      </c>
      <c r="K51" s="3" t="s">
        <v>483</v>
      </c>
      <c r="L51" s="3" t="s">
        <v>499</v>
      </c>
      <c r="M51" s="3" t="s">
        <v>1469</v>
      </c>
      <c r="N51" s="87" t="s">
        <v>1742</v>
      </c>
      <c r="O51" s="87" t="s">
        <v>1743</v>
      </c>
      <c r="P51" s="87" t="s">
        <v>1744</v>
      </c>
      <c r="Q51" s="87" t="s">
        <v>1745</v>
      </c>
      <c r="R51" s="87" t="s">
        <v>1746</v>
      </c>
      <c r="S51" s="87" t="s">
        <v>1747</v>
      </c>
    </row>
    <row r="52" spans="1:19" s="1" customFormat="1" x14ac:dyDescent="0.25">
      <c r="A52" s="36" t="s">
        <v>389</v>
      </c>
      <c r="B52" s="58">
        <v>5023231016591</v>
      </c>
      <c r="C52" s="5">
        <v>1083</v>
      </c>
      <c r="D52" s="4" t="s">
        <v>9</v>
      </c>
      <c r="E52" s="5">
        <v>23</v>
      </c>
      <c r="F52" s="127">
        <v>37.950000000000003</v>
      </c>
      <c r="G52" s="3" t="s">
        <v>479</v>
      </c>
      <c r="H52" s="3" t="s">
        <v>481</v>
      </c>
      <c r="I52" s="3" t="s">
        <v>482</v>
      </c>
      <c r="J52" s="3" t="s">
        <v>484</v>
      </c>
      <c r="K52" s="3" t="s">
        <v>483</v>
      </c>
      <c r="L52" s="3" t="s">
        <v>499</v>
      </c>
      <c r="M52" s="3" t="s">
        <v>1469</v>
      </c>
      <c r="N52" s="87" t="s">
        <v>1742</v>
      </c>
      <c r="O52" s="87" t="s">
        <v>1743</v>
      </c>
      <c r="P52" s="87" t="s">
        <v>1744</v>
      </c>
      <c r="Q52" s="87" t="s">
        <v>1745</v>
      </c>
      <c r="R52" s="87" t="s">
        <v>1746</v>
      </c>
      <c r="S52" s="87" t="s">
        <v>1747</v>
      </c>
    </row>
    <row r="53" spans="1:19" s="1" customFormat="1" x14ac:dyDescent="0.25">
      <c r="A53"/>
      <c r="B53" s="10">
        <v>5023231007483</v>
      </c>
      <c r="C53" s="5">
        <v>1083</v>
      </c>
      <c r="D53" s="4" t="s">
        <v>9</v>
      </c>
      <c r="E53" s="5">
        <v>24</v>
      </c>
      <c r="F53" s="127">
        <v>37.950000000000003</v>
      </c>
      <c r="G53" s="3" t="s">
        <v>490</v>
      </c>
      <c r="H53" s="3" t="s">
        <v>481</v>
      </c>
      <c r="I53" s="3" t="s">
        <v>482</v>
      </c>
      <c r="J53" s="3" t="s">
        <v>484</v>
      </c>
      <c r="K53" s="3" t="s">
        <v>483</v>
      </c>
      <c r="L53" s="3" t="s">
        <v>517</v>
      </c>
      <c r="M53" s="3" t="s">
        <v>1469</v>
      </c>
      <c r="N53" s="87" t="s">
        <v>1742</v>
      </c>
      <c r="O53" s="87" t="s">
        <v>1743</v>
      </c>
      <c r="P53" s="87" t="s">
        <v>1744</v>
      </c>
      <c r="Q53" s="87" t="s">
        <v>1745</v>
      </c>
      <c r="R53" s="87" t="s">
        <v>1746</v>
      </c>
      <c r="S53" s="87" t="s">
        <v>1747</v>
      </c>
    </row>
    <row r="54" spans="1:19" s="1" customFormat="1" x14ac:dyDescent="0.25">
      <c r="A54" s="36" t="s">
        <v>389</v>
      </c>
      <c r="B54" s="85">
        <v>5023231016607</v>
      </c>
      <c r="C54" s="5">
        <v>1083</v>
      </c>
      <c r="D54" s="4" t="s">
        <v>9</v>
      </c>
      <c r="E54" s="5">
        <v>25</v>
      </c>
      <c r="F54" s="127">
        <v>37.950000000000003</v>
      </c>
      <c r="G54" s="3" t="s">
        <v>480</v>
      </c>
      <c r="H54" s="3" t="s">
        <v>481</v>
      </c>
      <c r="I54" s="3" t="s">
        <v>482</v>
      </c>
      <c r="J54" s="3" t="s">
        <v>484</v>
      </c>
      <c r="K54" s="3" t="s">
        <v>483</v>
      </c>
      <c r="L54" s="3" t="s">
        <v>517</v>
      </c>
      <c r="M54" s="3" t="s">
        <v>1469</v>
      </c>
      <c r="N54" s="87" t="s">
        <v>1742</v>
      </c>
      <c r="O54" s="87" t="s">
        <v>1743</v>
      </c>
      <c r="P54" s="87" t="s">
        <v>1744</v>
      </c>
      <c r="Q54" s="87" t="s">
        <v>1745</v>
      </c>
      <c r="R54" s="87" t="s">
        <v>1746</v>
      </c>
      <c r="S54" s="87" t="s">
        <v>1747</v>
      </c>
    </row>
    <row r="55" spans="1:19" s="1" customFormat="1" x14ac:dyDescent="0.25">
      <c r="A55"/>
      <c r="B55" s="10">
        <v>5023231007490</v>
      </c>
      <c r="C55" s="5">
        <v>1083</v>
      </c>
      <c r="D55" s="4" t="s">
        <v>9</v>
      </c>
      <c r="E55" s="5">
        <v>26</v>
      </c>
      <c r="F55" s="127">
        <v>37.950000000000003</v>
      </c>
      <c r="G55" s="3" t="s">
        <v>491</v>
      </c>
      <c r="H55" s="3" t="s">
        <v>481</v>
      </c>
      <c r="I55" s="3" t="s">
        <v>482</v>
      </c>
      <c r="J55" s="3" t="s">
        <v>484</v>
      </c>
      <c r="K55" s="3" t="s">
        <v>483</v>
      </c>
      <c r="L55" s="3" t="s">
        <v>518</v>
      </c>
      <c r="M55" s="3" t="s">
        <v>1469</v>
      </c>
      <c r="N55" s="87" t="s">
        <v>1742</v>
      </c>
      <c r="O55" s="87" t="s">
        <v>1743</v>
      </c>
      <c r="P55" s="87" t="s">
        <v>1744</v>
      </c>
      <c r="Q55" s="87" t="s">
        <v>1745</v>
      </c>
      <c r="R55" s="87" t="s">
        <v>1746</v>
      </c>
      <c r="S55" s="87" t="s">
        <v>1747</v>
      </c>
    </row>
    <row r="56" spans="1:19" s="1" customFormat="1" x14ac:dyDescent="0.25">
      <c r="A56"/>
      <c r="B56" s="10">
        <v>5023231011220</v>
      </c>
      <c r="C56" s="5">
        <v>1083</v>
      </c>
      <c r="D56" s="4" t="s">
        <v>9</v>
      </c>
      <c r="E56" s="5">
        <v>28</v>
      </c>
      <c r="F56" s="127">
        <v>37.950000000000003</v>
      </c>
      <c r="G56" s="3" t="s">
        <v>516</v>
      </c>
      <c r="H56" s="3" t="s">
        <v>481</v>
      </c>
      <c r="I56" s="3" t="s">
        <v>482</v>
      </c>
      <c r="J56" s="3" t="s">
        <v>484</v>
      </c>
      <c r="K56" s="3" t="s">
        <v>483</v>
      </c>
      <c r="L56" s="3" t="s">
        <v>518</v>
      </c>
      <c r="M56" s="3" t="s">
        <v>1469</v>
      </c>
      <c r="N56" s="87" t="s">
        <v>1742</v>
      </c>
      <c r="O56" s="87" t="s">
        <v>1743</v>
      </c>
      <c r="P56" s="87" t="s">
        <v>1744</v>
      </c>
      <c r="Q56" s="87" t="s">
        <v>1745</v>
      </c>
      <c r="R56" s="87" t="s">
        <v>1746</v>
      </c>
      <c r="S56" s="87" t="s">
        <v>1747</v>
      </c>
    </row>
    <row r="57" spans="1:19" s="1" customFormat="1" x14ac:dyDescent="0.25">
      <c r="A57"/>
      <c r="B57" s="10">
        <v>5023231008411</v>
      </c>
      <c r="C57" s="5">
        <v>1043</v>
      </c>
      <c r="D57" s="4" t="s">
        <v>9</v>
      </c>
      <c r="E57" s="5">
        <v>24</v>
      </c>
      <c r="F57" s="127">
        <v>37.950000000000003</v>
      </c>
      <c r="G57" s="3" t="s">
        <v>490</v>
      </c>
      <c r="H57" s="3" t="s">
        <v>481</v>
      </c>
      <c r="I57" s="3" t="s">
        <v>482</v>
      </c>
      <c r="J57" s="3" t="s">
        <v>484</v>
      </c>
      <c r="K57" s="3" t="s">
        <v>483</v>
      </c>
      <c r="L57" s="3" t="s">
        <v>519</v>
      </c>
      <c r="M57" s="3" t="s">
        <v>1469</v>
      </c>
      <c r="N57" s="87" t="s">
        <v>1742</v>
      </c>
      <c r="O57" s="87" t="s">
        <v>1743</v>
      </c>
      <c r="P57" s="87" t="s">
        <v>1744</v>
      </c>
      <c r="Q57" s="87" t="s">
        <v>1745</v>
      </c>
      <c r="R57" s="87" t="s">
        <v>1746</v>
      </c>
      <c r="S57" s="87" t="s">
        <v>1747</v>
      </c>
    </row>
    <row r="58" spans="1:19" s="1" customFormat="1" x14ac:dyDescent="0.25">
      <c r="A58"/>
      <c r="B58" s="10">
        <v>5023231008428</v>
      </c>
      <c r="C58" s="5">
        <v>1043</v>
      </c>
      <c r="D58" s="4" t="s">
        <v>9</v>
      </c>
      <c r="E58" s="5">
        <v>26</v>
      </c>
      <c r="F58" s="127">
        <v>37.950000000000003</v>
      </c>
      <c r="G58" s="3" t="s">
        <v>491</v>
      </c>
      <c r="H58" s="3" t="s">
        <v>481</v>
      </c>
      <c r="I58" s="3" t="s">
        <v>482</v>
      </c>
      <c r="J58" s="3" t="s">
        <v>484</v>
      </c>
      <c r="K58" s="3" t="s">
        <v>483</v>
      </c>
      <c r="L58" s="3" t="s">
        <v>520</v>
      </c>
      <c r="M58" s="3" t="s">
        <v>1469</v>
      </c>
      <c r="N58" s="87" t="s">
        <v>1742</v>
      </c>
      <c r="O58" s="87" t="s">
        <v>1743</v>
      </c>
      <c r="P58" s="87" t="s">
        <v>1744</v>
      </c>
      <c r="Q58" s="87" t="s">
        <v>1745</v>
      </c>
      <c r="R58" s="87" t="s">
        <v>1746</v>
      </c>
      <c r="S58" s="87" t="s">
        <v>1747</v>
      </c>
    </row>
    <row r="59" spans="1:19" x14ac:dyDescent="0.25">
      <c r="B59" s="10">
        <v>5023231100818</v>
      </c>
      <c r="C59" s="5">
        <v>1008</v>
      </c>
      <c r="D59" s="4" t="s">
        <v>7</v>
      </c>
      <c r="E59" s="5">
        <v>21</v>
      </c>
      <c r="F59" s="126">
        <v>38.950000000000003</v>
      </c>
      <c r="G59" s="3" t="s">
        <v>502</v>
      </c>
      <c r="H59" s="3" t="s">
        <v>481</v>
      </c>
      <c r="I59" s="3" t="s">
        <v>482</v>
      </c>
      <c r="J59" s="3" t="s">
        <v>484</v>
      </c>
      <c r="K59" s="3" t="s">
        <v>483</v>
      </c>
      <c r="L59" s="3" t="s">
        <v>531</v>
      </c>
      <c r="M59" s="3" t="s">
        <v>1076</v>
      </c>
      <c r="N59" s="87" t="s">
        <v>1748</v>
      </c>
      <c r="O59" s="87" t="s">
        <v>1749</v>
      </c>
      <c r="P59" s="87" t="s">
        <v>1750</v>
      </c>
      <c r="Q59" s="87" t="s">
        <v>1751</v>
      </c>
      <c r="R59" s="87" t="s">
        <v>1752</v>
      </c>
      <c r="S59" s="87" t="s">
        <v>1753</v>
      </c>
    </row>
    <row r="60" spans="1:19" x14ac:dyDescent="0.25">
      <c r="B60" s="10">
        <v>5023231100825</v>
      </c>
      <c r="C60" s="5">
        <v>1008</v>
      </c>
      <c r="D60" s="4" t="s">
        <v>7</v>
      </c>
      <c r="E60" s="5">
        <v>22</v>
      </c>
      <c r="F60" s="126">
        <v>38.950000000000003</v>
      </c>
      <c r="G60" s="3" t="s">
        <v>489</v>
      </c>
      <c r="H60" s="3" t="s">
        <v>481</v>
      </c>
      <c r="I60" s="3" t="s">
        <v>482</v>
      </c>
      <c r="J60" s="3" t="s">
        <v>484</v>
      </c>
      <c r="K60" s="3" t="s">
        <v>483</v>
      </c>
      <c r="L60" s="3" t="s">
        <v>532</v>
      </c>
      <c r="M60" s="3" t="s">
        <v>1076</v>
      </c>
      <c r="N60" s="87" t="s">
        <v>1748</v>
      </c>
      <c r="O60" s="87" t="s">
        <v>1749</v>
      </c>
      <c r="P60" s="87" t="s">
        <v>1750</v>
      </c>
      <c r="Q60" s="87" t="s">
        <v>1751</v>
      </c>
      <c r="R60" s="87" t="s">
        <v>1752</v>
      </c>
      <c r="S60" s="87" t="s">
        <v>1753</v>
      </c>
    </row>
    <row r="61" spans="1:19" x14ac:dyDescent="0.25">
      <c r="B61" s="10">
        <v>5023231100832</v>
      </c>
      <c r="C61" s="5">
        <v>1008</v>
      </c>
      <c r="D61" s="4" t="s">
        <v>7</v>
      </c>
      <c r="E61" s="5">
        <v>23</v>
      </c>
      <c r="F61" s="126">
        <v>38.950000000000003</v>
      </c>
      <c r="G61" s="3" t="s">
        <v>479</v>
      </c>
      <c r="H61" s="3" t="s">
        <v>481</v>
      </c>
      <c r="I61" s="3" t="s">
        <v>482</v>
      </c>
      <c r="J61" s="3" t="s">
        <v>484</v>
      </c>
      <c r="K61" s="3" t="s">
        <v>483</v>
      </c>
      <c r="L61" s="3" t="s">
        <v>533</v>
      </c>
      <c r="M61" s="3" t="s">
        <v>1076</v>
      </c>
      <c r="N61" s="87" t="s">
        <v>1748</v>
      </c>
      <c r="O61" s="87" t="s">
        <v>1749</v>
      </c>
      <c r="P61" s="87" t="s">
        <v>1750</v>
      </c>
      <c r="Q61" s="87" t="s">
        <v>1751</v>
      </c>
      <c r="R61" s="87" t="s">
        <v>1752</v>
      </c>
      <c r="S61" s="87" t="s">
        <v>1753</v>
      </c>
    </row>
    <row r="62" spans="1:19" x14ac:dyDescent="0.25">
      <c r="A62" s="56"/>
      <c r="B62" s="10">
        <v>5023231014498</v>
      </c>
      <c r="C62" s="5">
        <v>1467</v>
      </c>
      <c r="D62" s="4" t="s">
        <v>1188</v>
      </c>
      <c r="E62" s="5">
        <v>21</v>
      </c>
      <c r="F62" s="126">
        <v>37.950000000000003</v>
      </c>
      <c r="G62" s="3" t="s">
        <v>502</v>
      </c>
      <c r="H62" s="3" t="s">
        <v>481</v>
      </c>
      <c r="I62" s="3" t="s">
        <v>482</v>
      </c>
      <c r="J62" s="3" t="s">
        <v>484</v>
      </c>
      <c r="K62" s="3" t="s">
        <v>1190</v>
      </c>
      <c r="L62" s="3" t="s">
        <v>1191</v>
      </c>
      <c r="M62" s="3" t="s">
        <v>1189</v>
      </c>
      <c r="N62" s="87" t="s">
        <v>1754</v>
      </c>
      <c r="O62" s="87" t="s">
        <v>1755</v>
      </c>
      <c r="P62" s="87" t="s">
        <v>1756</v>
      </c>
      <c r="Q62" s="87" t="s">
        <v>1757</v>
      </c>
      <c r="R62" s="87" t="s">
        <v>1758</v>
      </c>
      <c r="S62" s="87" t="s">
        <v>1759</v>
      </c>
    </row>
    <row r="63" spans="1:19" x14ac:dyDescent="0.25">
      <c r="A63" s="56"/>
      <c r="B63" s="10">
        <v>5023231014504</v>
      </c>
      <c r="C63" s="5">
        <v>1467</v>
      </c>
      <c r="D63" s="4" t="s">
        <v>1188</v>
      </c>
      <c r="E63" s="5">
        <v>22</v>
      </c>
      <c r="F63" s="126">
        <v>37.950000000000003</v>
      </c>
      <c r="G63" s="3" t="s">
        <v>489</v>
      </c>
      <c r="H63" s="3" t="s">
        <v>481</v>
      </c>
      <c r="I63" s="3" t="s">
        <v>482</v>
      </c>
      <c r="J63" s="3" t="s">
        <v>484</v>
      </c>
      <c r="K63" s="3" t="s">
        <v>1190</v>
      </c>
      <c r="L63" s="3" t="s">
        <v>1191</v>
      </c>
      <c r="M63" s="3" t="s">
        <v>1189</v>
      </c>
      <c r="N63" s="87" t="s">
        <v>1754</v>
      </c>
      <c r="O63" s="87" t="s">
        <v>1755</v>
      </c>
      <c r="P63" s="87" t="s">
        <v>1756</v>
      </c>
      <c r="Q63" s="87" t="s">
        <v>1757</v>
      </c>
      <c r="R63" s="87" t="s">
        <v>1758</v>
      </c>
      <c r="S63" s="87" t="s">
        <v>1759</v>
      </c>
    </row>
    <row r="64" spans="1:19" x14ac:dyDescent="0.25">
      <c r="A64" s="56"/>
      <c r="B64" s="10">
        <v>5023231014511</v>
      </c>
      <c r="C64" s="5">
        <v>1467</v>
      </c>
      <c r="D64" s="4" t="s">
        <v>1188</v>
      </c>
      <c r="E64" s="5">
        <v>23</v>
      </c>
      <c r="F64" s="126">
        <v>37.950000000000003</v>
      </c>
      <c r="G64" s="3" t="s">
        <v>479</v>
      </c>
      <c r="H64" s="3" t="s">
        <v>481</v>
      </c>
      <c r="I64" s="3" t="s">
        <v>482</v>
      </c>
      <c r="J64" s="3" t="s">
        <v>484</v>
      </c>
      <c r="K64" s="3" t="s">
        <v>1190</v>
      </c>
      <c r="L64" s="3" t="s">
        <v>1192</v>
      </c>
      <c r="M64" s="3" t="s">
        <v>1189</v>
      </c>
      <c r="N64" s="87" t="s">
        <v>1754</v>
      </c>
      <c r="O64" s="87" t="s">
        <v>1755</v>
      </c>
      <c r="P64" s="87" t="s">
        <v>1756</v>
      </c>
      <c r="Q64" s="87" t="s">
        <v>1757</v>
      </c>
      <c r="R64" s="87" t="s">
        <v>1758</v>
      </c>
      <c r="S64" s="87" t="s">
        <v>1759</v>
      </c>
    </row>
    <row r="65" spans="1:19" x14ac:dyDescent="0.25">
      <c r="A65" s="56"/>
      <c r="B65" s="10">
        <v>5023231014528</v>
      </c>
      <c r="C65" s="5">
        <v>1467</v>
      </c>
      <c r="D65" s="4" t="s">
        <v>1188</v>
      </c>
      <c r="E65" s="5">
        <v>24</v>
      </c>
      <c r="F65" s="126">
        <v>37.950000000000003</v>
      </c>
      <c r="G65" s="3" t="s">
        <v>490</v>
      </c>
      <c r="H65" s="3" t="s">
        <v>481</v>
      </c>
      <c r="I65" s="3" t="s">
        <v>482</v>
      </c>
      <c r="J65" s="3" t="s">
        <v>484</v>
      </c>
      <c r="K65" s="3" t="s">
        <v>1190</v>
      </c>
      <c r="L65" s="3" t="s">
        <v>1193</v>
      </c>
      <c r="M65" s="3" t="s">
        <v>1189</v>
      </c>
      <c r="N65" s="87" t="s">
        <v>1754</v>
      </c>
      <c r="O65" s="87" t="s">
        <v>1755</v>
      </c>
      <c r="P65" s="87" t="s">
        <v>1756</v>
      </c>
      <c r="Q65" s="87" t="s">
        <v>1757</v>
      </c>
      <c r="R65" s="87" t="s">
        <v>1758</v>
      </c>
      <c r="S65" s="87" t="s">
        <v>1759</v>
      </c>
    </row>
    <row r="66" spans="1:19" x14ac:dyDescent="0.25">
      <c r="A66" s="56"/>
      <c r="B66" s="10">
        <v>5023231014535</v>
      </c>
      <c r="C66" s="5">
        <v>1467</v>
      </c>
      <c r="D66" s="4" t="s">
        <v>1188</v>
      </c>
      <c r="E66" s="5">
        <v>25</v>
      </c>
      <c r="F66" s="126">
        <v>37.950000000000003</v>
      </c>
      <c r="G66" s="3" t="s">
        <v>480</v>
      </c>
      <c r="H66" s="3" t="s">
        <v>481</v>
      </c>
      <c r="I66" s="3" t="s">
        <v>482</v>
      </c>
      <c r="J66" s="3" t="s">
        <v>484</v>
      </c>
      <c r="K66" s="3" t="s">
        <v>1190</v>
      </c>
      <c r="L66" s="3" t="s">
        <v>1194</v>
      </c>
      <c r="M66" s="3" t="s">
        <v>1189</v>
      </c>
      <c r="N66" s="87" t="s">
        <v>1754</v>
      </c>
      <c r="O66" s="87" t="s">
        <v>1755</v>
      </c>
      <c r="P66" s="87" t="s">
        <v>1756</v>
      </c>
      <c r="Q66" s="87" t="s">
        <v>1757</v>
      </c>
      <c r="R66" s="87" t="s">
        <v>1758</v>
      </c>
      <c r="S66" s="87" t="s">
        <v>1759</v>
      </c>
    </row>
    <row r="67" spans="1:19" x14ac:dyDescent="0.25">
      <c r="A67" s="56"/>
      <c r="B67" s="10">
        <v>5023231014542</v>
      </c>
      <c r="C67" s="5">
        <v>1467</v>
      </c>
      <c r="D67" s="4" t="s">
        <v>1188</v>
      </c>
      <c r="E67" s="5">
        <v>26</v>
      </c>
      <c r="F67" s="126">
        <v>37.950000000000003</v>
      </c>
      <c r="G67" s="3" t="s">
        <v>491</v>
      </c>
      <c r="H67" s="3" t="s">
        <v>481</v>
      </c>
      <c r="I67" s="3" t="s">
        <v>482</v>
      </c>
      <c r="J67" s="3" t="s">
        <v>484</v>
      </c>
      <c r="K67" s="3" t="s">
        <v>1190</v>
      </c>
      <c r="L67" s="3" t="s">
        <v>1195</v>
      </c>
      <c r="M67" s="3" t="s">
        <v>1189</v>
      </c>
      <c r="N67" s="87" t="s">
        <v>1754</v>
      </c>
      <c r="O67" s="87" t="s">
        <v>1755</v>
      </c>
      <c r="P67" s="87" t="s">
        <v>1756</v>
      </c>
      <c r="Q67" s="87" t="s">
        <v>1757</v>
      </c>
      <c r="R67" s="87" t="s">
        <v>1758</v>
      </c>
      <c r="S67" s="87" t="s">
        <v>1759</v>
      </c>
    </row>
    <row r="68" spans="1:19" s="1" customFormat="1" x14ac:dyDescent="0.25">
      <c r="A68" s="56"/>
      <c r="B68" s="10">
        <v>5023231013392</v>
      </c>
      <c r="C68" s="8">
        <v>1451</v>
      </c>
      <c r="D68" s="4" t="s">
        <v>937</v>
      </c>
      <c r="E68" s="8">
        <v>22</v>
      </c>
      <c r="F68" s="127">
        <v>42.95</v>
      </c>
      <c r="G68" s="3" t="s">
        <v>489</v>
      </c>
      <c r="H68" s="3" t="s">
        <v>481</v>
      </c>
      <c r="I68" s="3" t="s">
        <v>482</v>
      </c>
      <c r="J68" s="3" t="s">
        <v>504</v>
      </c>
      <c r="K68" s="4" t="s">
        <v>915</v>
      </c>
      <c r="L68" s="3" t="s">
        <v>1053</v>
      </c>
      <c r="M68" s="3" t="s">
        <v>939</v>
      </c>
      <c r="N68" s="87" t="s">
        <v>1760</v>
      </c>
      <c r="O68" s="87" t="s">
        <v>1761</v>
      </c>
      <c r="P68" s="87" t="s">
        <v>1762</v>
      </c>
      <c r="Q68" s="87" t="s">
        <v>1763</v>
      </c>
      <c r="R68" s="87" t="s">
        <v>1764</v>
      </c>
      <c r="S68" s="87" t="s">
        <v>1765</v>
      </c>
    </row>
    <row r="69" spans="1:19" s="1" customFormat="1" x14ac:dyDescent="0.25">
      <c r="A69" s="56"/>
      <c r="B69" s="10">
        <v>5023231013408</v>
      </c>
      <c r="C69" s="8">
        <v>1451</v>
      </c>
      <c r="D69" s="4" t="s">
        <v>937</v>
      </c>
      <c r="E69" s="8">
        <v>24</v>
      </c>
      <c r="F69" s="127">
        <v>42.95</v>
      </c>
      <c r="G69" s="3" t="s">
        <v>490</v>
      </c>
      <c r="H69" s="3" t="s">
        <v>481</v>
      </c>
      <c r="I69" s="3" t="s">
        <v>482</v>
      </c>
      <c r="J69" s="3" t="s">
        <v>504</v>
      </c>
      <c r="K69" s="4" t="s">
        <v>915</v>
      </c>
      <c r="L69" s="3" t="s">
        <v>1054</v>
      </c>
      <c r="M69" s="3" t="s">
        <v>939</v>
      </c>
      <c r="N69" s="87" t="s">
        <v>1760</v>
      </c>
      <c r="O69" s="87" t="s">
        <v>1761</v>
      </c>
      <c r="P69" s="87" t="s">
        <v>1762</v>
      </c>
      <c r="Q69" s="87" t="s">
        <v>1763</v>
      </c>
      <c r="R69" s="87" t="s">
        <v>1764</v>
      </c>
      <c r="S69" s="87" t="s">
        <v>1765</v>
      </c>
    </row>
    <row r="70" spans="1:19" s="1" customFormat="1" x14ac:dyDescent="0.25">
      <c r="A70" s="56"/>
      <c r="B70" s="10">
        <v>5023231013415</v>
      </c>
      <c r="C70" s="8">
        <v>1451</v>
      </c>
      <c r="D70" s="4" t="s">
        <v>937</v>
      </c>
      <c r="E70" s="8">
        <v>26</v>
      </c>
      <c r="F70" s="127">
        <v>42.95</v>
      </c>
      <c r="G70" s="3" t="s">
        <v>491</v>
      </c>
      <c r="H70" s="3" t="s">
        <v>481</v>
      </c>
      <c r="I70" s="3" t="s">
        <v>482</v>
      </c>
      <c r="J70" s="3" t="s">
        <v>504</v>
      </c>
      <c r="K70" s="4" t="s">
        <v>915</v>
      </c>
      <c r="L70" s="3" t="s">
        <v>1055</v>
      </c>
      <c r="M70" s="3" t="s">
        <v>939</v>
      </c>
      <c r="N70" s="87" t="s">
        <v>1760</v>
      </c>
      <c r="O70" s="87" t="s">
        <v>1761</v>
      </c>
      <c r="P70" s="87" t="s">
        <v>1762</v>
      </c>
      <c r="Q70" s="87" t="s">
        <v>1763</v>
      </c>
      <c r="R70" s="87" t="s">
        <v>1764</v>
      </c>
      <c r="S70" s="87" t="s">
        <v>1765</v>
      </c>
    </row>
    <row r="71" spans="1:19" s="1" customFormat="1" x14ac:dyDescent="0.25">
      <c r="A71" s="56"/>
      <c r="B71" s="10">
        <v>5023231013620</v>
      </c>
      <c r="C71" s="8">
        <v>1458</v>
      </c>
      <c r="D71" s="4" t="s">
        <v>938</v>
      </c>
      <c r="E71" s="8">
        <v>22</v>
      </c>
      <c r="F71" s="127">
        <v>39.950000000000003</v>
      </c>
      <c r="G71" s="3" t="s">
        <v>489</v>
      </c>
      <c r="H71" s="3" t="s">
        <v>481</v>
      </c>
      <c r="I71" s="3" t="s">
        <v>482</v>
      </c>
      <c r="J71" s="3" t="s">
        <v>484</v>
      </c>
      <c r="K71" s="4" t="s">
        <v>915</v>
      </c>
      <c r="L71" s="3" t="s">
        <v>499</v>
      </c>
      <c r="M71" s="3" t="s">
        <v>1470</v>
      </c>
      <c r="N71" s="87" t="s">
        <v>1766</v>
      </c>
      <c r="O71" s="87" t="s">
        <v>1767</v>
      </c>
      <c r="P71" s="87" t="s">
        <v>1768</v>
      </c>
      <c r="Q71" s="87" t="s">
        <v>1769</v>
      </c>
      <c r="R71" s="87" t="s">
        <v>1770</v>
      </c>
      <c r="S71" s="87" t="s">
        <v>1771</v>
      </c>
    </row>
    <row r="72" spans="1:19" s="1" customFormat="1" x14ac:dyDescent="0.25">
      <c r="A72" s="56"/>
      <c r="B72" s="10">
        <v>5023231013637</v>
      </c>
      <c r="C72" s="8">
        <v>1458</v>
      </c>
      <c r="D72" s="4" t="s">
        <v>938</v>
      </c>
      <c r="E72" s="8">
        <v>24</v>
      </c>
      <c r="F72" s="127">
        <v>39.950000000000003</v>
      </c>
      <c r="G72" s="3" t="s">
        <v>490</v>
      </c>
      <c r="H72" s="3" t="s">
        <v>481</v>
      </c>
      <c r="I72" s="3" t="s">
        <v>482</v>
      </c>
      <c r="J72" s="3" t="s">
        <v>484</v>
      </c>
      <c r="K72" s="4" t="s">
        <v>915</v>
      </c>
      <c r="L72" s="3" t="s">
        <v>499</v>
      </c>
      <c r="M72" s="3" t="s">
        <v>1470</v>
      </c>
      <c r="N72" s="87" t="s">
        <v>1766</v>
      </c>
      <c r="O72" s="87" t="s">
        <v>1767</v>
      </c>
      <c r="P72" s="87" t="s">
        <v>1768</v>
      </c>
      <c r="Q72" s="87" t="s">
        <v>1769</v>
      </c>
      <c r="R72" s="87" t="s">
        <v>1770</v>
      </c>
      <c r="S72" s="87" t="s">
        <v>1771</v>
      </c>
    </row>
    <row r="73" spans="1:19" s="1" customFormat="1" x14ac:dyDescent="0.25">
      <c r="A73" s="56"/>
      <c r="B73" s="10">
        <v>5023231013644</v>
      </c>
      <c r="C73" s="8">
        <v>1458</v>
      </c>
      <c r="D73" s="4" t="s">
        <v>938</v>
      </c>
      <c r="E73" s="8">
        <v>26</v>
      </c>
      <c r="F73" s="127">
        <v>39.950000000000003</v>
      </c>
      <c r="G73" s="3" t="s">
        <v>491</v>
      </c>
      <c r="H73" s="3" t="s">
        <v>481</v>
      </c>
      <c r="I73" s="3" t="s">
        <v>482</v>
      </c>
      <c r="J73" s="3" t="s">
        <v>484</v>
      </c>
      <c r="K73" s="4" t="s">
        <v>915</v>
      </c>
      <c r="L73" s="3" t="s">
        <v>1060</v>
      </c>
      <c r="M73" s="3" t="s">
        <v>1470</v>
      </c>
      <c r="N73" s="87" t="s">
        <v>1766</v>
      </c>
      <c r="O73" s="87" t="s">
        <v>1767</v>
      </c>
      <c r="P73" s="87" t="s">
        <v>1768</v>
      </c>
      <c r="Q73" s="87" t="s">
        <v>1769</v>
      </c>
      <c r="R73" s="87" t="s">
        <v>1770</v>
      </c>
      <c r="S73" s="87" t="s">
        <v>1771</v>
      </c>
    </row>
    <row r="74" spans="1:19" s="1" customFormat="1" x14ac:dyDescent="0.25">
      <c r="A74" s="56"/>
      <c r="B74" s="10">
        <v>5023231013651</v>
      </c>
      <c r="C74" s="8">
        <v>1458</v>
      </c>
      <c r="D74" s="4" t="s">
        <v>938</v>
      </c>
      <c r="E74" s="8">
        <v>28</v>
      </c>
      <c r="F74" s="127">
        <v>39.950000000000003</v>
      </c>
      <c r="G74" s="3" t="s">
        <v>516</v>
      </c>
      <c r="H74" s="3" t="s">
        <v>481</v>
      </c>
      <c r="I74" s="3" t="s">
        <v>482</v>
      </c>
      <c r="J74" s="3" t="s">
        <v>484</v>
      </c>
      <c r="K74" s="4" t="s">
        <v>915</v>
      </c>
      <c r="L74" s="3" t="s">
        <v>1061</v>
      </c>
      <c r="M74" s="3" t="s">
        <v>1470</v>
      </c>
      <c r="N74" s="87" t="s">
        <v>1766</v>
      </c>
      <c r="O74" s="87" t="s">
        <v>1767</v>
      </c>
      <c r="P74" s="87" t="s">
        <v>1768</v>
      </c>
      <c r="Q74" s="87" t="s">
        <v>1769</v>
      </c>
      <c r="R74" s="87" t="s">
        <v>1770</v>
      </c>
      <c r="S74" s="87" t="s">
        <v>1771</v>
      </c>
    </row>
    <row r="75" spans="1:19" x14ac:dyDescent="0.25">
      <c r="B75" s="10">
        <v>5023231108609</v>
      </c>
      <c r="C75" s="5">
        <v>1086</v>
      </c>
      <c r="D75" s="4" t="s">
        <v>8</v>
      </c>
      <c r="E75" s="5">
        <v>20</v>
      </c>
      <c r="F75" s="126">
        <v>38.950000000000003</v>
      </c>
      <c r="G75" s="3" t="s">
        <v>488</v>
      </c>
      <c r="H75" s="3" t="s">
        <v>481</v>
      </c>
      <c r="I75" s="3" t="s">
        <v>482</v>
      </c>
      <c r="J75" s="3" t="s">
        <v>484</v>
      </c>
      <c r="K75" s="3" t="s">
        <v>483</v>
      </c>
      <c r="L75" s="4" t="s">
        <v>536</v>
      </c>
      <c r="M75" s="3" t="s">
        <v>1471</v>
      </c>
      <c r="N75" s="87" t="s">
        <v>1772</v>
      </c>
      <c r="O75" s="87" t="s">
        <v>1773</v>
      </c>
      <c r="P75" s="87" t="s">
        <v>1774</v>
      </c>
      <c r="Q75" s="87" t="s">
        <v>1775</v>
      </c>
      <c r="R75" s="87" t="s">
        <v>1776</v>
      </c>
      <c r="S75" s="87" t="s">
        <v>1777</v>
      </c>
    </row>
    <row r="76" spans="1:19" x14ac:dyDescent="0.25">
      <c r="B76" s="10">
        <v>5023231108630</v>
      </c>
      <c r="C76" s="5">
        <v>1086</v>
      </c>
      <c r="D76" s="4" t="s">
        <v>8</v>
      </c>
      <c r="E76" s="5">
        <v>22</v>
      </c>
      <c r="F76" s="126">
        <v>38.950000000000003</v>
      </c>
      <c r="G76" s="3" t="s">
        <v>489</v>
      </c>
      <c r="H76" s="3" t="s">
        <v>481</v>
      </c>
      <c r="I76" s="3" t="s">
        <v>482</v>
      </c>
      <c r="J76" s="3" t="s">
        <v>484</v>
      </c>
      <c r="K76" s="3" t="s">
        <v>483</v>
      </c>
      <c r="L76" s="4" t="s">
        <v>514</v>
      </c>
      <c r="M76" s="3" t="s">
        <v>1471</v>
      </c>
      <c r="N76" s="87" t="s">
        <v>1772</v>
      </c>
      <c r="O76" s="87" t="s">
        <v>1773</v>
      </c>
      <c r="P76" s="87" t="s">
        <v>1774</v>
      </c>
      <c r="Q76" s="87" t="s">
        <v>1775</v>
      </c>
      <c r="R76" s="87" t="s">
        <v>1776</v>
      </c>
      <c r="S76" s="87" t="s">
        <v>1777</v>
      </c>
    </row>
    <row r="77" spans="1:19" x14ac:dyDescent="0.25">
      <c r="B77" s="10">
        <v>5023231108647</v>
      </c>
      <c r="C77" s="5">
        <v>1086</v>
      </c>
      <c r="D77" s="4" t="s">
        <v>8</v>
      </c>
      <c r="E77" s="5">
        <v>24</v>
      </c>
      <c r="F77" s="126">
        <v>38.950000000000003</v>
      </c>
      <c r="G77" s="3" t="s">
        <v>490</v>
      </c>
      <c r="H77" s="3" t="s">
        <v>481</v>
      </c>
      <c r="I77" s="3" t="s">
        <v>482</v>
      </c>
      <c r="J77" s="3" t="s">
        <v>484</v>
      </c>
      <c r="K77" s="3" t="s">
        <v>483</v>
      </c>
      <c r="L77" s="4" t="s">
        <v>500</v>
      </c>
      <c r="M77" s="3" t="s">
        <v>1471</v>
      </c>
      <c r="N77" s="87" t="s">
        <v>1772</v>
      </c>
      <c r="O77" s="87" t="s">
        <v>1773</v>
      </c>
      <c r="P77" s="87" t="s">
        <v>1774</v>
      </c>
      <c r="Q77" s="87" t="s">
        <v>1775</v>
      </c>
      <c r="R77" s="87" t="s">
        <v>1776</v>
      </c>
      <c r="S77" s="87" t="s">
        <v>1777</v>
      </c>
    </row>
    <row r="78" spans="1:19" x14ac:dyDescent="0.25">
      <c r="B78" s="10">
        <v>5023231108661</v>
      </c>
      <c r="C78" s="5">
        <v>1086</v>
      </c>
      <c r="D78" s="4" t="s">
        <v>8</v>
      </c>
      <c r="E78" s="5">
        <v>26</v>
      </c>
      <c r="F78" s="126">
        <v>38.950000000000003</v>
      </c>
      <c r="G78" s="3" t="s">
        <v>491</v>
      </c>
      <c r="H78" s="3" t="s">
        <v>481</v>
      </c>
      <c r="I78" s="3" t="s">
        <v>482</v>
      </c>
      <c r="J78" s="3" t="s">
        <v>484</v>
      </c>
      <c r="K78" s="3" t="s">
        <v>483</v>
      </c>
      <c r="L78" s="4" t="s">
        <v>500</v>
      </c>
      <c r="M78" s="3" t="s">
        <v>1471</v>
      </c>
      <c r="N78" s="87" t="s">
        <v>1772</v>
      </c>
      <c r="O78" s="87" t="s">
        <v>1773</v>
      </c>
      <c r="P78" s="87" t="s">
        <v>1774</v>
      </c>
      <c r="Q78" s="87" t="s">
        <v>1775</v>
      </c>
      <c r="R78" s="87" t="s">
        <v>1776</v>
      </c>
      <c r="S78" s="87" t="s">
        <v>1777</v>
      </c>
    </row>
    <row r="79" spans="1:19" x14ac:dyDescent="0.25">
      <c r="A79" s="56"/>
      <c r="B79" s="10">
        <v>5023231011770</v>
      </c>
      <c r="C79" s="5">
        <v>1433</v>
      </c>
      <c r="D79" s="4" t="s">
        <v>396</v>
      </c>
      <c r="E79" s="5">
        <v>22</v>
      </c>
      <c r="F79" s="126">
        <v>40.950000000000003</v>
      </c>
      <c r="G79" s="3" t="s">
        <v>489</v>
      </c>
      <c r="H79" s="3" t="s">
        <v>481</v>
      </c>
      <c r="I79" s="3" t="s">
        <v>482</v>
      </c>
      <c r="J79" s="3" t="s">
        <v>484</v>
      </c>
      <c r="K79" s="3" t="s">
        <v>483</v>
      </c>
      <c r="L79" s="4" t="s">
        <v>514</v>
      </c>
      <c r="M79" s="3" t="s">
        <v>1471</v>
      </c>
      <c r="N79" s="87" t="s">
        <v>1772</v>
      </c>
      <c r="O79" s="87" t="s">
        <v>1773</v>
      </c>
      <c r="P79" s="87" t="s">
        <v>1774</v>
      </c>
      <c r="Q79" s="87" t="s">
        <v>1775</v>
      </c>
      <c r="R79" s="87" t="s">
        <v>1776</v>
      </c>
      <c r="S79" s="87" t="s">
        <v>1777</v>
      </c>
    </row>
    <row r="80" spans="1:19" x14ac:dyDescent="0.25">
      <c r="A80" s="56"/>
      <c r="B80" s="10">
        <v>5023231011787</v>
      </c>
      <c r="C80" s="5">
        <v>1433</v>
      </c>
      <c r="D80" s="4" t="s">
        <v>396</v>
      </c>
      <c r="E80" s="5">
        <v>24</v>
      </c>
      <c r="F80" s="126">
        <v>40.950000000000003</v>
      </c>
      <c r="G80" s="3" t="s">
        <v>490</v>
      </c>
      <c r="H80" s="3" t="s">
        <v>481</v>
      </c>
      <c r="I80" s="3" t="s">
        <v>482</v>
      </c>
      <c r="J80" s="3" t="s">
        <v>484</v>
      </c>
      <c r="K80" s="3" t="s">
        <v>483</v>
      </c>
      <c r="L80" s="4" t="s">
        <v>500</v>
      </c>
      <c r="M80" s="3" t="s">
        <v>1471</v>
      </c>
      <c r="N80" s="87" t="s">
        <v>1772</v>
      </c>
      <c r="O80" s="87" t="s">
        <v>1773</v>
      </c>
      <c r="P80" s="87" t="s">
        <v>1774</v>
      </c>
      <c r="Q80" s="87" t="s">
        <v>1775</v>
      </c>
      <c r="R80" s="87" t="s">
        <v>1776</v>
      </c>
      <c r="S80" s="87" t="s">
        <v>1777</v>
      </c>
    </row>
    <row r="81" spans="1:19" x14ac:dyDescent="0.25">
      <c r="A81" s="56"/>
      <c r="B81" s="10">
        <v>5023231011794</v>
      </c>
      <c r="C81" s="5">
        <v>1433</v>
      </c>
      <c r="D81" s="4" t="s">
        <v>396</v>
      </c>
      <c r="E81" s="5">
        <v>26</v>
      </c>
      <c r="F81" s="126">
        <v>40.950000000000003</v>
      </c>
      <c r="G81" s="3" t="s">
        <v>491</v>
      </c>
      <c r="H81" s="3" t="s">
        <v>481</v>
      </c>
      <c r="I81" s="3" t="s">
        <v>482</v>
      </c>
      <c r="J81" s="3" t="s">
        <v>484</v>
      </c>
      <c r="K81" s="3" t="s">
        <v>483</v>
      </c>
      <c r="L81" s="4" t="s">
        <v>500</v>
      </c>
      <c r="M81" s="3" t="s">
        <v>1471</v>
      </c>
      <c r="N81" s="87" t="s">
        <v>1772</v>
      </c>
      <c r="O81" s="87" t="s">
        <v>1773</v>
      </c>
      <c r="P81" s="87" t="s">
        <v>1774</v>
      </c>
      <c r="Q81" s="87" t="s">
        <v>1775</v>
      </c>
      <c r="R81" s="87" t="s">
        <v>1776</v>
      </c>
      <c r="S81" s="87" t="s">
        <v>1777</v>
      </c>
    </row>
    <row r="82" spans="1:19" x14ac:dyDescent="0.25">
      <c r="A82" s="36" t="s">
        <v>389</v>
      </c>
      <c r="B82" s="70">
        <v>5023231017680</v>
      </c>
      <c r="C82" s="5">
        <v>1489</v>
      </c>
      <c r="D82" s="4" t="s">
        <v>1377</v>
      </c>
      <c r="E82" s="5">
        <v>21</v>
      </c>
      <c r="F82" s="126">
        <v>29.95</v>
      </c>
      <c r="G82" s="3" t="s">
        <v>502</v>
      </c>
      <c r="H82" s="3" t="s">
        <v>512</v>
      </c>
      <c r="I82" s="3" t="s">
        <v>482</v>
      </c>
      <c r="J82" s="3" t="s">
        <v>484</v>
      </c>
      <c r="K82" s="3" t="s">
        <v>1190</v>
      </c>
      <c r="L82" s="4" t="s">
        <v>526</v>
      </c>
      <c r="M82" s="3" t="s">
        <v>1497</v>
      </c>
      <c r="N82" s="65" t="s">
        <v>1778</v>
      </c>
      <c r="O82" s="65" t="s">
        <v>1779</v>
      </c>
      <c r="P82" s="65" t="s">
        <v>1780</v>
      </c>
      <c r="Q82" s="65" t="s">
        <v>1781</v>
      </c>
      <c r="R82" s="65" t="s">
        <v>1782</v>
      </c>
      <c r="S82" s="65" t="s">
        <v>1783</v>
      </c>
    </row>
    <row r="83" spans="1:19" x14ac:dyDescent="0.25">
      <c r="A83" s="36" t="s">
        <v>389</v>
      </c>
      <c r="B83" s="70">
        <v>5023231017697</v>
      </c>
      <c r="C83" s="5">
        <v>1489</v>
      </c>
      <c r="D83" s="4" t="s">
        <v>1377</v>
      </c>
      <c r="E83" s="5">
        <v>22</v>
      </c>
      <c r="F83" s="126">
        <v>29.95</v>
      </c>
      <c r="G83" s="3" t="s">
        <v>489</v>
      </c>
      <c r="H83" s="3" t="s">
        <v>512</v>
      </c>
      <c r="I83" s="3" t="s">
        <v>482</v>
      </c>
      <c r="J83" s="3" t="s">
        <v>484</v>
      </c>
      <c r="K83" s="3" t="s">
        <v>1190</v>
      </c>
      <c r="L83" s="4" t="s">
        <v>1482</v>
      </c>
      <c r="M83" s="3" t="s">
        <v>1497</v>
      </c>
      <c r="N83" s="65" t="s">
        <v>1778</v>
      </c>
      <c r="O83" s="65" t="s">
        <v>1779</v>
      </c>
      <c r="P83" s="65" t="s">
        <v>1780</v>
      </c>
      <c r="Q83" s="65" t="s">
        <v>1781</v>
      </c>
      <c r="R83" s="65" t="s">
        <v>1782</v>
      </c>
      <c r="S83" s="65" t="s">
        <v>1783</v>
      </c>
    </row>
    <row r="84" spans="1:19" x14ac:dyDescent="0.25">
      <c r="A84" s="36" t="s">
        <v>389</v>
      </c>
      <c r="B84" s="70">
        <v>5023231017703</v>
      </c>
      <c r="C84" s="5">
        <v>1489</v>
      </c>
      <c r="D84" s="4" t="s">
        <v>1377</v>
      </c>
      <c r="E84" s="5">
        <v>23</v>
      </c>
      <c r="F84" s="126">
        <v>29.95</v>
      </c>
      <c r="G84" s="3" t="s">
        <v>479</v>
      </c>
      <c r="H84" s="3" t="s">
        <v>512</v>
      </c>
      <c r="I84" s="3" t="s">
        <v>482</v>
      </c>
      <c r="J84" s="3" t="s">
        <v>484</v>
      </c>
      <c r="K84" s="3" t="s">
        <v>1190</v>
      </c>
      <c r="L84" s="4" t="s">
        <v>1483</v>
      </c>
      <c r="M84" s="3" t="s">
        <v>1497</v>
      </c>
      <c r="N84" s="65" t="s">
        <v>1778</v>
      </c>
      <c r="O84" s="65" t="s">
        <v>1779</v>
      </c>
      <c r="P84" s="65" t="s">
        <v>1780</v>
      </c>
      <c r="Q84" s="65" t="s">
        <v>1781</v>
      </c>
      <c r="R84" s="65" t="s">
        <v>1782</v>
      </c>
      <c r="S84" s="65" t="s">
        <v>1783</v>
      </c>
    </row>
    <row r="85" spans="1:19" x14ac:dyDescent="0.25">
      <c r="A85" s="36" t="s">
        <v>389</v>
      </c>
      <c r="B85" s="70">
        <v>5023231017710</v>
      </c>
      <c r="C85" s="5">
        <v>1489</v>
      </c>
      <c r="D85" s="4" t="s">
        <v>1377</v>
      </c>
      <c r="E85" s="5">
        <v>24</v>
      </c>
      <c r="F85" s="126">
        <v>29.95</v>
      </c>
      <c r="G85" s="3" t="s">
        <v>490</v>
      </c>
      <c r="H85" s="3" t="s">
        <v>512</v>
      </c>
      <c r="I85" s="3" t="s">
        <v>482</v>
      </c>
      <c r="J85" s="3" t="s">
        <v>484</v>
      </c>
      <c r="K85" s="3" t="s">
        <v>1190</v>
      </c>
      <c r="L85" s="4" t="s">
        <v>1484</v>
      </c>
      <c r="M85" s="3" t="s">
        <v>1497</v>
      </c>
      <c r="N85" s="65" t="s">
        <v>1778</v>
      </c>
      <c r="O85" s="65" t="s">
        <v>1779</v>
      </c>
      <c r="P85" s="65" t="s">
        <v>1780</v>
      </c>
      <c r="Q85" s="65" t="s">
        <v>1781</v>
      </c>
      <c r="R85" s="65" t="s">
        <v>1782</v>
      </c>
      <c r="S85" s="65" t="s">
        <v>1783</v>
      </c>
    </row>
    <row r="86" spans="1:19" x14ac:dyDescent="0.25">
      <c r="A86" s="36" t="s">
        <v>389</v>
      </c>
      <c r="B86" s="70">
        <v>5023231017727</v>
      </c>
      <c r="C86" s="5">
        <v>1489</v>
      </c>
      <c r="D86" s="4" t="s">
        <v>1377</v>
      </c>
      <c r="E86" s="5">
        <v>25</v>
      </c>
      <c r="F86" s="126">
        <v>29.95</v>
      </c>
      <c r="G86" s="3" t="s">
        <v>480</v>
      </c>
      <c r="H86" s="3" t="s">
        <v>512</v>
      </c>
      <c r="I86" s="3" t="s">
        <v>482</v>
      </c>
      <c r="J86" s="3" t="s">
        <v>484</v>
      </c>
      <c r="K86" s="3" t="s">
        <v>1190</v>
      </c>
      <c r="L86" s="4" t="s">
        <v>1485</v>
      </c>
      <c r="M86" s="3" t="s">
        <v>1497</v>
      </c>
      <c r="N86" s="65" t="s">
        <v>1778</v>
      </c>
      <c r="O86" s="65" t="s">
        <v>1779</v>
      </c>
      <c r="P86" s="65" t="s">
        <v>1780</v>
      </c>
      <c r="Q86" s="65" t="s">
        <v>1781</v>
      </c>
      <c r="R86" s="65" t="s">
        <v>1782</v>
      </c>
      <c r="S86" s="65" t="s">
        <v>1783</v>
      </c>
    </row>
    <row r="87" spans="1:19" x14ac:dyDescent="0.25">
      <c r="B87" s="10">
        <v>5023231007421</v>
      </c>
      <c r="C87" s="5">
        <v>1082</v>
      </c>
      <c r="D87" s="4" t="s">
        <v>10</v>
      </c>
      <c r="E87" s="5">
        <v>21</v>
      </c>
      <c r="F87" s="126">
        <v>33.950000000000003</v>
      </c>
      <c r="G87" s="3" t="s">
        <v>502</v>
      </c>
      <c r="H87" s="3" t="s">
        <v>512</v>
      </c>
      <c r="I87" s="3" t="s">
        <v>482</v>
      </c>
      <c r="J87" s="3" t="s">
        <v>504</v>
      </c>
      <c r="K87" s="4" t="s">
        <v>483</v>
      </c>
      <c r="L87" s="3" t="s">
        <v>513</v>
      </c>
      <c r="M87" s="47" t="s">
        <v>1472</v>
      </c>
      <c r="N87" s="119" t="s">
        <v>1784</v>
      </c>
      <c r="O87" s="119" t="s">
        <v>1785</v>
      </c>
      <c r="P87" s="119" t="s">
        <v>1786</v>
      </c>
      <c r="Q87" s="119" t="s">
        <v>1787</v>
      </c>
      <c r="R87" s="119" t="s">
        <v>1788</v>
      </c>
      <c r="S87" s="119" t="s">
        <v>1789</v>
      </c>
    </row>
    <row r="88" spans="1:19" x14ac:dyDescent="0.25">
      <c r="B88" s="10">
        <v>5023231007438</v>
      </c>
      <c r="C88" s="5">
        <v>1082</v>
      </c>
      <c r="D88" s="4" t="s">
        <v>10</v>
      </c>
      <c r="E88" s="5">
        <v>23</v>
      </c>
      <c r="F88" s="126">
        <v>33.950000000000003</v>
      </c>
      <c r="G88" s="3" t="s">
        <v>479</v>
      </c>
      <c r="H88" s="3" t="s">
        <v>512</v>
      </c>
      <c r="I88" s="4" t="s">
        <v>482</v>
      </c>
      <c r="J88" s="3" t="s">
        <v>504</v>
      </c>
      <c r="K88" s="4" t="s">
        <v>483</v>
      </c>
      <c r="L88" s="4" t="s">
        <v>539</v>
      </c>
      <c r="M88" s="47" t="s">
        <v>1472</v>
      </c>
      <c r="N88" s="119" t="s">
        <v>1784</v>
      </c>
      <c r="O88" s="119" t="s">
        <v>1785</v>
      </c>
      <c r="P88" s="119" t="s">
        <v>1786</v>
      </c>
      <c r="Q88" s="119" t="s">
        <v>1787</v>
      </c>
      <c r="R88" s="119" t="s">
        <v>1788</v>
      </c>
      <c r="S88" s="119" t="s">
        <v>1789</v>
      </c>
    </row>
    <row r="89" spans="1:19" x14ac:dyDescent="0.25">
      <c r="B89" s="10">
        <v>5023231007445</v>
      </c>
      <c r="C89" s="5">
        <v>1082</v>
      </c>
      <c r="D89" s="4" t="s">
        <v>10</v>
      </c>
      <c r="E89" s="5">
        <v>25</v>
      </c>
      <c r="F89" s="126">
        <v>33.950000000000003</v>
      </c>
      <c r="G89" s="3" t="s">
        <v>480</v>
      </c>
      <c r="H89" s="3" t="s">
        <v>512</v>
      </c>
      <c r="I89" s="4" t="s">
        <v>482</v>
      </c>
      <c r="J89" s="3" t="s">
        <v>504</v>
      </c>
      <c r="K89" s="4" t="s">
        <v>483</v>
      </c>
      <c r="L89" s="4" t="s">
        <v>540</v>
      </c>
      <c r="M89" s="47" t="s">
        <v>1472</v>
      </c>
      <c r="N89" s="119" t="s">
        <v>1784</v>
      </c>
      <c r="O89" s="119" t="s">
        <v>1785</v>
      </c>
      <c r="P89" s="119" t="s">
        <v>1786</v>
      </c>
      <c r="Q89" s="119" t="s">
        <v>1787</v>
      </c>
      <c r="R89" s="119" t="s">
        <v>1788</v>
      </c>
      <c r="S89" s="119" t="s">
        <v>1789</v>
      </c>
    </row>
    <row r="90" spans="1:19" x14ac:dyDescent="0.25">
      <c r="B90" s="10">
        <v>5023231007452</v>
      </c>
      <c r="C90" s="5">
        <v>1082</v>
      </c>
      <c r="D90" s="4" t="s">
        <v>10</v>
      </c>
      <c r="E90" s="5">
        <v>27</v>
      </c>
      <c r="F90" s="126">
        <v>33.950000000000003</v>
      </c>
      <c r="G90" s="3" t="s">
        <v>537</v>
      </c>
      <c r="H90" s="3" t="s">
        <v>512</v>
      </c>
      <c r="I90" s="4" t="s">
        <v>482</v>
      </c>
      <c r="J90" s="3" t="s">
        <v>504</v>
      </c>
      <c r="K90" s="4" t="s">
        <v>483</v>
      </c>
      <c r="L90" s="4" t="s">
        <v>518</v>
      </c>
      <c r="M90" s="47" t="s">
        <v>1472</v>
      </c>
      <c r="N90" s="119" t="s">
        <v>1784</v>
      </c>
      <c r="O90" s="119" t="s">
        <v>1785</v>
      </c>
      <c r="P90" s="119" t="s">
        <v>1786</v>
      </c>
      <c r="Q90" s="119" t="s">
        <v>1787</v>
      </c>
      <c r="R90" s="119" t="s">
        <v>1788</v>
      </c>
      <c r="S90" s="119" t="s">
        <v>1789</v>
      </c>
    </row>
    <row r="91" spans="1:19" x14ac:dyDescent="0.25">
      <c r="B91" s="10">
        <v>5023231113009</v>
      </c>
      <c r="C91" s="5">
        <v>1030</v>
      </c>
      <c r="D91" s="4" t="s">
        <v>10</v>
      </c>
      <c r="E91" s="5">
        <v>22</v>
      </c>
      <c r="F91" s="126">
        <v>33.950000000000003</v>
      </c>
      <c r="G91" s="3" t="s">
        <v>489</v>
      </c>
      <c r="H91" s="3" t="s">
        <v>512</v>
      </c>
      <c r="I91" s="4" t="s">
        <v>482</v>
      </c>
      <c r="J91" s="3" t="s">
        <v>504</v>
      </c>
      <c r="K91" s="4" t="s">
        <v>483</v>
      </c>
      <c r="L91" s="4" t="s">
        <v>499</v>
      </c>
      <c r="M91" s="47" t="s">
        <v>1472</v>
      </c>
      <c r="N91" s="119" t="s">
        <v>1784</v>
      </c>
      <c r="O91" s="119" t="s">
        <v>1785</v>
      </c>
      <c r="P91" s="119" t="s">
        <v>1786</v>
      </c>
      <c r="Q91" s="119" t="s">
        <v>1787</v>
      </c>
      <c r="R91" s="119" t="s">
        <v>1788</v>
      </c>
      <c r="S91" s="119" t="s">
        <v>1789</v>
      </c>
    </row>
    <row r="92" spans="1:19" x14ac:dyDescent="0.25">
      <c r="A92" s="21"/>
      <c r="B92" s="10">
        <v>5023231113047</v>
      </c>
      <c r="C92" s="5">
        <v>1030</v>
      </c>
      <c r="D92" s="4" t="s">
        <v>10</v>
      </c>
      <c r="E92" s="5">
        <v>24</v>
      </c>
      <c r="F92" s="126">
        <v>33.950000000000003</v>
      </c>
      <c r="G92" s="3" t="s">
        <v>490</v>
      </c>
      <c r="H92" s="3" t="s">
        <v>512</v>
      </c>
      <c r="I92" s="4" t="s">
        <v>482</v>
      </c>
      <c r="J92" s="3" t="s">
        <v>504</v>
      </c>
      <c r="K92" s="4" t="s">
        <v>483</v>
      </c>
      <c r="L92" s="4" t="s">
        <v>539</v>
      </c>
      <c r="M92" s="47" t="s">
        <v>1472</v>
      </c>
      <c r="N92" s="119" t="s">
        <v>1784</v>
      </c>
      <c r="O92" s="119" t="s">
        <v>1785</v>
      </c>
      <c r="P92" s="119" t="s">
        <v>1786</v>
      </c>
      <c r="Q92" s="119" t="s">
        <v>1787</v>
      </c>
      <c r="R92" s="119" t="s">
        <v>1788</v>
      </c>
      <c r="S92" s="119" t="s">
        <v>1789</v>
      </c>
    </row>
    <row r="93" spans="1:19" x14ac:dyDescent="0.25">
      <c r="A93" s="21"/>
      <c r="B93" s="10">
        <v>5023231113061</v>
      </c>
      <c r="C93" s="5">
        <v>1030</v>
      </c>
      <c r="D93" s="4" t="s">
        <v>10</v>
      </c>
      <c r="E93" s="5">
        <v>26</v>
      </c>
      <c r="F93" s="126">
        <v>33.950000000000003</v>
      </c>
      <c r="G93" s="3" t="s">
        <v>491</v>
      </c>
      <c r="H93" s="3" t="s">
        <v>512</v>
      </c>
      <c r="I93" s="4" t="s">
        <v>482</v>
      </c>
      <c r="J93" s="3" t="s">
        <v>504</v>
      </c>
      <c r="K93" s="4" t="s">
        <v>483</v>
      </c>
      <c r="L93" s="4" t="s">
        <v>518</v>
      </c>
      <c r="M93" s="47" t="s">
        <v>1472</v>
      </c>
      <c r="N93" s="119" t="s">
        <v>1784</v>
      </c>
      <c r="O93" s="119" t="s">
        <v>1785</v>
      </c>
      <c r="P93" s="119" t="s">
        <v>1786</v>
      </c>
      <c r="Q93" s="119" t="s">
        <v>1787</v>
      </c>
      <c r="R93" s="119" t="s">
        <v>1788</v>
      </c>
      <c r="S93" s="119" t="s">
        <v>1789</v>
      </c>
    </row>
    <row r="94" spans="1:19" x14ac:dyDescent="0.25">
      <c r="A94" s="21"/>
      <c r="B94" s="10">
        <v>5023231115003</v>
      </c>
      <c r="C94" s="5">
        <v>1035</v>
      </c>
      <c r="D94" s="4" t="s">
        <v>11</v>
      </c>
      <c r="E94" s="5">
        <v>21</v>
      </c>
      <c r="F94" s="126">
        <v>26.95</v>
      </c>
      <c r="G94" s="3" t="s">
        <v>502</v>
      </c>
      <c r="H94" s="3" t="s">
        <v>512</v>
      </c>
      <c r="I94" s="4" t="s">
        <v>482</v>
      </c>
      <c r="J94" s="3" t="s">
        <v>484</v>
      </c>
      <c r="K94" s="4" t="s">
        <v>483</v>
      </c>
      <c r="L94" s="4" t="s">
        <v>510</v>
      </c>
      <c r="M94" s="47" t="s">
        <v>1077</v>
      </c>
      <c r="N94" s="119" t="s">
        <v>1790</v>
      </c>
      <c r="O94" s="119" t="s">
        <v>1791</v>
      </c>
      <c r="P94" s="119" t="s">
        <v>1792</v>
      </c>
      <c r="Q94" s="119" t="s">
        <v>1793</v>
      </c>
      <c r="R94" s="119" t="s">
        <v>1794</v>
      </c>
      <c r="S94" s="119" t="s">
        <v>1795</v>
      </c>
    </row>
    <row r="95" spans="1:19" x14ac:dyDescent="0.25">
      <c r="A95" s="21"/>
      <c r="B95" s="70">
        <v>5023231103536</v>
      </c>
      <c r="C95" s="5">
        <v>1035</v>
      </c>
      <c r="D95" s="4" t="s">
        <v>11</v>
      </c>
      <c r="E95" s="5">
        <v>23</v>
      </c>
      <c r="F95" s="126">
        <v>26.95</v>
      </c>
      <c r="G95" s="3" t="s">
        <v>479</v>
      </c>
      <c r="H95" s="3" t="s">
        <v>512</v>
      </c>
      <c r="I95" s="4" t="s">
        <v>482</v>
      </c>
      <c r="J95" s="3" t="s">
        <v>484</v>
      </c>
      <c r="K95" s="4" t="s">
        <v>483</v>
      </c>
      <c r="L95" s="4" t="s">
        <v>513</v>
      </c>
      <c r="M95" s="47" t="s">
        <v>1077</v>
      </c>
      <c r="N95" s="119" t="s">
        <v>1790</v>
      </c>
      <c r="O95" s="119" t="s">
        <v>1791</v>
      </c>
      <c r="P95" s="119" t="s">
        <v>1792</v>
      </c>
      <c r="Q95" s="119" t="s">
        <v>1793</v>
      </c>
      <c r="R95" s="119" t="s">
        <v>1794</v>
      </c>
      <c r="S95" s="119" t="s">
        <v>1795</v>
      </c>
    </row>
    <row r="96" spans="1:19" x14ac:dyDescent="0.25">
      <c r="A96" s="21"/>
      <c r="B96" s="117">
        <v>5023231110510</v>
      </c>
      <c r="C96" s="5">
        <v>1035</v>
      </c>
      <c r="D96" s="4" t="s">
        <v>11</v>
      </c>
      <c r="E96" s="5">
        <v>25</v>
      </c>
      <c r="F96" s="126">
        <v>26.95</v>
      </c>
      <c r="G96" s="3" t="s">
        <v>480</v>
      </c>
      <c r="H96" s="3" t="s">
        <v>512</v>
      </c>
      <c r="I96" s="4" t="s">
        <v>482</v>
      </c>
      <c r="J96" s="3" t="s">
        <v>484</v>
      </c>
      <c r="K96" s="4" t="s">
        <v>483</v>
      </c>
      <c r="L96" s="4" t="s">
        <v>499</v>
      </c>
      <c r="M96" s="47" t="s">
        <v>1077</v>
      </c>
      <c r="N96" s="119" t="s">
        <v>1790</v>
      </c>
      <c r="O96" s="119" t="s">
        <v>1791</v>
      </c>
      <c r="P96" s="119" t="s">
        <v>1792</v>
      </c>
      <c r="Q96" s="119" t="s">
        <v>1793</v>
      </c>
      <c r="R96" s="119" t="s">
        <v>1794</v>
      </c>
      <c r="S96" s="119" t="s">
        <v>1795</v>
      </c>
    </row>
    <row r="97" spans="1:19" x14ac:dyDescent="0.25">
      <c r="A97" s="21"/>
      <c r="B97" s="70">
        <v>5023231103529</v>
      </c>
      <c r="C97" s="5">
        <v>1035</v>
      </c>
      <c r="D97" s="4" t="s">
        <v>11</v>
      </c>
      <c r="E97" s="5">
        <v>22</v>
      </c>
      <c r="F97" s="126">
        <v>26.95</v>
      </c>
      <c r="G97" s="3" t="s">
        <v>489</v>
      </c>
      <c r="H97" s="3" t="s">
        <v>512</v>
      </c>
      <c r="I97" s="4" t="s">
        <v>482</v>
      </c>
      <c r="J97" s="3" t="s">
        <v>484</v>
      </c>
      <c r="K97" s="4" t="s">
        <v>483</v>
      </c>
      <c r="L97" s="4" t="s">
        <v>543</v>
      </c>
      <c r="M97" s="47" t="s">
        <v>1077</v>
      </c>
      <c r="N97" s="119" t="s">
        <v>1790</v>
      </c>
      <c r="O97" s="119" t="s">
        <v>1791</v>
      </c>
      <c r="P97" s="119" t="s">
        <v>1792</v>
      </c>
      <c r="Q97" s="119" t="s">
        <v>1793</v>
      </c>
      <c r="R97" s="119" t="s">
        <v>1794</v>
      </c>
      <c r="S97" s="119" t="s">
        <v>1795</v>
      </c>
    </row>
    <row r="98" spans="1:19" x14ac:dyDescent="0.25">
      <c r="A98" s="21"/>
      <c r="B98" s="117">
        <v>5023231103543</v>
      </c>
      <c r="C98" s="5">
        <v>1035</v>
      </c>
      <c r="D98" s="4" t="s">
        <v>11</v>
      </c>
      <c r="E98" s="5">
        <v>24</v>
      </c>
      <c r="F98" s="126">
        <v>26.95</v>
      </c>
      <c r="G98" s="3" t="s">
        <v>490</v>
      </c>
      <c r="H98" s="3" t="s">
        <v>512</v>
      </c>
      <c r="I98" s="4" t="s">
        <v>482</v>
      </c>
      <c r="J98" s="3" t="s">
        <v>484</v>
      </c>
      <c r="K98" s="4" t="s">
        <v>483</v>
      </c>
      <c r="L98" s="4" t="s">
        <v>544</v>
      </c>
      <c r="M98" s="47" t="s">
        <v>1077</v>
      </c>
      <c r="N98" s="119" t="s">
        <v>1790</v>
      </c>
      <c r="O98" s="119" t="s">
        <v>1791</v>
      </c>
      <c r="P98" s="119" t="s">
        <v>1792</v>
      </c>
      <c r="Q98" s="119" t="s">
        <v>1793</v>
      </c>
      <c r="R98" s="119" t="s">
        <v>1794</v>
      </c>
      <c r="S98" s="119" t="s">
        <v>1795</v>
      </c>
    </row>
    <row r="99" spans="1:19" x14ac:dyDescent="0.25">
      <c r="A99" s="21"/>
      <c r="B99" s="70">
        <v>5023231103567</v>
      </c>
      <c r="C99" s="5">
        <v>1035</v>
      </c>
      <c r="D99" s="4" t="s">
        <v>11</v>
      </c>
      <c r="E99" s="5">
        <v>26</v>
      </c>
      <c r="F99" s="126">
        <v>26.95</v>
      </c>
      <c r="G99" s="3" t="s">
        <v>491</v>
      </c>
      <c r="H99" s="3" t="s">
        <v>512</v>
      </c>
      <c r="I99" s="4" t="s">
        <v>482</v>
      </c>
      <c r="J99" s="3" t="s">
        <v>484</v>
      </c>
      <c r="K99" s="4" t="s">
        <v>483</v>
      </c>
      <c r="L99" s="4" t="s">
        <v>545</v>
      </c>
      <c r="M99" s="47" t="s">
        <v>1077</v>
      </c>
      <c r="N99" s="119" t="s">
        <v>1790</v>
      </c>
      <c r="O99" s="119" t="s">
        <v>1791</v>
      </c>
      <c r="P99" s="119" t="s">
        <v>1792</v>
      </c>
      <c r="Q99" s="119" t="s">
        <v>1793</v>
      </c>
      <c r="R99" s="119" t="s">
        <v>1794</v>
      </c>
      <c r="S99" s="119" t="s">
        <v>1795</v>
      </c>
    </row>
    <row r="100" spans="1:19" x14ac:dyDescent="0.25">
      <c r="A100" s="21"/>
      <c r="B100" s="117">
        <v>5023231103581</v>
      </c>
      <c r="C100" s="5">
        <v>1035</v>
      </c>
      <c r="D100" s="4" t="s">
        <v>11</v>
      </c>
      <c r="E100" s="5">
        <v>28</v>
      </c>
      <c r="F100" s="126">
        <v>26.95</v>
      </c>
      <c r="G100" s="3" t="s">
        <v>516</v>
      </c>
      <c r="H100" s="3" t="s">
        <v>512</v>
      </c>
      <c r="I100" s="4" t="s">
        <v>482</v>
      </c>
      <c r="J100" s="3" t="s">
        <v>484</v>
      </c>
      <c r="K100" s="4" t="s">
        <v>483</v>
      </c>
      <c r="L100" s="4" t="s">
        <v>546</v>
      </c>
      <c r="M100" s="47" t="s">
        <v>1077</v>
      </c>
      <c r="N100" s="119" t="s">
        <v>1790</v>
      </c>
      <c r="O100" s="119" t="s">
        <v>1791</v>
      </c>
      <c r="P100" s="119" t="s">
        <v>1792</v>
      </c>
      <c r="Q100" s="119" t="s">
        <v>1793</v>
      </c>
      <c r="R100" s="119" t="s">
        <v>1794</v>
      </c>
      <c r="S100" s="119" t="s">
        <v>1795</v>
      </c>
    </row>
    <row r="101" spans="1:19" x14ac:dyDescent="0.25">
      <c r="A101" s="21"/>
      <c r="B101" s="10">
        <v>5023231005922</v>
      </c>
      <c r="C101" s="5">
        <v>1226</v>
      </c>
      <c r="D101" s="4" t="s">
        <v>13</v>
      </c>
      <c r="E101" s="5">
        <v>22</v>
      </c>
      <c r="F101" s="126">
        <v>11.45</v>
      </c>
      <c r="G101" s="3" t="s">
        <v>489</v>
      </c>
      <c r="H101" s="3" t="s">
        <v>628</v>
      </c>
      <c r="I101" s="4" t="s">
        <v>482</v>
      </c>
      <c r="J101" s="3" t="s">
        <v>484</v>
      </c>
      <c r="K101" s="4" t="s">
        <v>522</v>
      </c>
      <c r="L101" s="4" t="s">
        <v>548</v>
      </c>
      <c r="M101" s="47" t="s">
        <v>1080</v>
      </c>
      <c r="N101" s="119" t="s">
        <v>1796</v>
      </c>
      <c r="O101" s="119" t="s">
        <v>1797</v>
      </c>
      <c r="P101" s="119" t="s">
        <v>1798</v>
      </c>
      <c r="Q101" s="119" t="s">
        <v>1799</v>
      </c>
      <c r="R101" s="119" t="s">
        <v>1800</v>
      </c>
      <c r="S101" s="119" t="s">
        <v>1801</v>
      </c>
    </row>
    <row r="102" spans="1:19" x14ac:dyDescent="0.25">
      <c r="A102" s="21"/>
      <c r="B102" s="10">
        <v>5023231005939</v>
      </c>
      <c r="C102" s="5">
        <v>1226</v>
      </c>
      <c r="D102" s="4" t="s">
        <v>13</v>
      </c>
      <c r="E102" s="5">
        <v>24</v>
      </c>
      <c r="F102" s="126">
        <v>11.45</v>
      </c>
      <c r="G102" s="3" t="s">
        <v>490</v>
      </c>
      <c r="H102" s="3" t="s">
        <v>628</v>
      </c>
      <c r="I102" s="4" t="s">
        <v>482</v>
      </c>
      <c r="J102" s="3" t="s">
        <v>484</v>
      </c>
      <c r="K102" s="4" t="s">
        <v>522</v>
      </c>
      <c r="L102" s="4" t="s">
        <v>548</v>
      </c>
      <c r="M102" s="47" t="s">
        <v>1080</v>
      </c>
      <c r="N102" s="119" t="s">
        <v>1796</v>
      </c>
      <c r="O102" s="119" t="s">
        <v>1797</v>
      </c>
      <c r="P102" s="119" t="s">
        <v>1798</v>
      </c>
      <c r="Q102" s="119" t="s">
        <v>1799</v>
      </c>
      <c r="R102" s="119" t="s">
        <v>1800</v>
      </c>
      <c r="S102" s="119" t="s">
        <v>1801</v>
      </c>
    </row>
    <row r="103" spans="1:19" x14ac:dyDescent="0.25">
      <c r="A103" s="21"/>
      <c r="B103" s="10">
        <v>5023231005946</v>
      </c>
      <c r="C103" s="5">
        <v>1227</v>
      </c>
      <c r="D103" s="4" t="s">
        <v>13</v>
      </c>
      <c r="E103" s="5">
        <v>21</v>
      </c>
      <c r="F103" s="126">
        <v>11.45</v>
      </c>
      <c r="G103" s="3" t="s">
        <v>502</v>
      </c>
      <c r="H103" s="3" t="s">
        <v>628</v>
      </c>
      <c r="I103" s="4" t="s">
        <v>482</v>
      </c>
      <c r="J103" s="3" t="s">
        <v>484</v>
      </c>
      <c r="K103" s="4" t="s">
        <v>522</v>
      </c>
      <c r="L103" s="4" t="s">
        <v>552</v>
      </c>
      <c r="M103" s="47" t="s">
        <v>1080</v>
      </c>
      <c r="N103" s="119" t="s">
        <v>1796</v>
      </c>
      <c r="O103" s="119" t="s">
        <v>1797</v>
      </c>
      <c r="P103" s="119" t="s">
        <v>1798</v>
      </c>
      <c r="Q103" s="119" t="s">
        <v>1799</v>
      </c>
      <c r="R103" s="119" t="s">
        <v>1800</v>
      </c>
      <c r="S103" s="119" t="s">
        <v>1801</v>
      </c>
    </row>
    <row r="104" spans="1:19" x14ac:dyDescent="0.25">
      <c r="A104" s="21"/>
      <c r="B104" s="10">
        <v>5023231005953</v>
      </c>
      <c r="C104" s="5">
        <v>1227</v>
      </c>
      <c r="D104" s="4" t="s">
        <v>13</v>
      </c>
      <c r="E104" s="5">
        <v>23</v>
      </c>
      <c r="F104" s="126">
        <v>11.45</v>
      </c>
      <c r="G104" s="3" t="s">
        <v>479</v>
      </c>
      <c r="H104" s="3" t="s">
        <v>628</v>
      </c>
      <c r="I104" s="4" t="s">
        <v>482</v>
      </c>
      <c r="J104" s="3" t="s">
        <v>484</v>
      </c>
      <c r="K104" s="4" t="s">
        <v>522</v>
      </c>
      <c r="L104" s="4" t="s">
        <v>552</v>
      </c>
      <c r="M104" s="47" t="s">
        <v>1080</v>
      </c>
      <c r="N104" s="119" t="s">
        <v>1796</v>
      </c>
      <c r="O104" s="119" t="s">
        <v>1797</v>
      </c>
      <c r="P104" s="119" t="s">
        <v>1798</v>
      </c>
      <c r="Q104" s="119" t="s">
        <v>1799</v>
      </c>
      <c r="R104" s="119" t="s">
        <v>1800</v>
      </c>
      <c r="S104" s="119" t="s">
        <v>1801</v>
      </c>
    </row>
    <row r="105" spans="1:19" x14ac:dyDescent="0.25">
      <c r="A105" s="20"/>
      <c r="B105" s="10">
        <v>5023231009159</v>
      </c>
      <c r="C105" s="5">
        <v>2302</v>
      </c>
      <c r="D105" s="4" t="s">
        <v>173</v>
      </c>
      <c r="E105" s="5">
        <v>20</v>
      </c>
      <c r="F105" s="126">
        <v>12.45</v>
      </c>
      <c r="G105" s="3" t="s">
        <v>488</v>
      </c>
      <c r="H105" s="3" t="s">
        <v>629</v>
      </c>
      <c r="I105" s="4" t="s">
        <v>482</v>
      </c>
      <c r="J105" s="3" t="s">
        <v>484</v>
      </c>
      <c r="K105" s="4" t="s">
        <v>483</v>
      </c>
      <c r="L105" s="4" t="s">
        <v>560</v>
      </c>
      <c r="M105" s="47" t="s">
        <v>1081</v>
      </c>
      <c r="N105" s="119" t="s">
        <v>1802</v>
      </c>
      <c r="O105" s="119" t="s">
        <v>1803</v>
      </c>
      <c r="P105" s="119" t="s">
        <v>1804</v>
      </c>
      <c r="Q105" s="119" t="s">
        <v>1805</v>
      </c>
      <c r="R105" s="119" t="s">
        <v>1806</v>
      </c>
      <c r="S105" s="119" t="s">
        <v>1807</v>
      </c>
    </row>
    <row r="106" spans="1:19" x14ac:dyDescent="0.25">
      <c r="A106" s="20"/>
      <c r="B106" s="10">
        <v>5023231009166</v>
      </c>
      <c r="C106" s="5">
        <v>2302</v>
      </c>
      <c r="D106" s="4" t="s">
        <v>173</v>
      </c>
      <c r="E106" s="5">
        <v>22</v>
      </c>
      <c r="F106" s="126">
        <v>12.45</v>
      </c>
      <c r="G106" s="3" t="s">
        <v>489</v>
      </c>
      <c r="H106" s="3" t="s">
        <v>629</v>
      </c>
      <c r="I106" s="4" t="s">
        <v>482</v>
      </c>
      <c r="J106" s="3" t="s">
        <v>484</v>
      </c>
      <c r="K106" s="4" t="s">
        <v>483</v>
      </c>
      <c r="L106" s="4" t="s">
        <v>561</v>
      </c>
      <c r="M106" s="47" t="s">
        <v>1081</v>
      </c>
      <c r="N106" s="119" t="s">
        <v>1802</v>
      </c>
      <c r="O106" s="119" t="s">
        <v>1803</v>
      </c>
      <c r="P106" s="119" t="s">
        <v>1804</v>
      </c>
      <c r="Q106" s="119" t="s">
        <v>1805</v>
      </c>
      <c r="R106" s="119" t="s">
        <v>1806</v>
      </c>
      <c r="S106" s="119" t="s">
        <v>1807</v>
      </c>
    </row>
    <row r="107" spans="1:19" x14ac:dyDescent="0.25">
      <c r="A107" s="20"/>
      <c r="B107" s="10">
        <v>5023231009173</v>
      </c>
      <c r="C107" s="5">
        <v>2302</v>
      </c>
      <c r="D107" s="4" t="s">
        <v>173</v>
      </c>
      <c r="E107" s="5">
        <v>24</v>
      </c>
      <c r="F107" s="126">
        <v>12.45</v>
      </c>
      <c r="G107" s="3" t="s">
        <v>490</v>
      </c>
      <c r="H107" s="3" t="s">
        <v>629</v>
      </c>
      <c r="I107" s="4" t="s">
        <v>482</v>
      </c>
      <c r="J107" s="3" t="s">
        <v>484</v>
      </c>
      <c r="K107" s="4" t="s">
        <v>483</v>
      </c>
      <c r="L107" s="4" t="s">
        <v>562</v>
      </c>
      <c r="M107" s="47" t="s">
        <v>1081</v>
      </c>
      <c r="N107" s="119" t="s">
        <v>1802</v>
      </c>
      <c r="O107" s="119" t="s">
        <v>1803</v>
      </c>
      <c r="P107" s="119" t="s">
        <v>1804</v>
      </c>
      <c r="Q107" s="119" t="s">
        <v>1805</v>
      </c>
      <c r="R107" s="119" t="s">
        <v>1806</v>
      </c>
      <c r="S107" s="119" t="s">
        <v>1807</v>
      </c>
    </row>
    <row r="108" spans="1:19" x14ac:dyDescent="0.25">
      <c r="B108" s="10">
        <v>5023231011145</v>
      </c>
      <c r="C108" s="5">
        <v>1231</v>
      </c>
      <c r="D108" s="4" t="s">
        <v>276</v>
      </c>
      <c r="E108" s="5">
        <v>20</v>
      </c>
      <c r="F108" s="126">
        <v>11.45</v>
      </c>
      <c r="G108" s="3" t="s">
        <v>488</v>
      </c>
      <c r="H108" s="3" t="s">
        <v>628</v>
      </c>
      <c r="I108" s="4" t="s">
        <v>482</v>
      </c>
      <c r="J108" s="3" t="s">
        <v>484</v>
      </c>
      <c r="K108" s="4" t="s">
        <v>483</v>
      </c>
      <c r="L108" s="4" t="s">
        <v>556</v>
      </c>
      <c r="M108" s="4" t="s">
        <v>1079</v>
      </c>
      <c r="N108" s="65" t="s">
        <v>1808</v>
      </c>
      <c r="O108" s="65" t="s">
        <v>1809</v>
      </c>
      <c r="P108" s="65" t="s">
        <v>1810</v>
      </c>
      <c r="Q108" s="65" t="s">
        <v>1811</v>
      </c>
      <c r="R108" s="65" t="s">
        <v>1812</v>
      </c>
      <c r="S108" s="65" t="s">
        <v>1813</v>
      </c>
    </row>
    <row r="109" spans="1:19" x14ac:dyDescent="0.25">
      <c r="A109" s="21"/>
      <c r="B109" s="10">
        <v>5023231011152</v>
      </c>
      <c r="C109" s="5">
        <v>1231</v>
      </c>
      <c r="D109" s="4" t="s">
        <v>276</v>
      </c>
      <c r="E109" s="5">
        <v>22</v>
      </c>
      <c r="F109" s="126">
        <v>11.45</v>
      </c>
      <c r="G109" s="3" t="s">
        <v>489</v>
      </c>
      <c r="H109" s="3" t="s">
        <v>628</v>
      </c>
      <c r="I109" s="4" t="s">
        <v>482</v>
      </c>
      <c r="J109" s="3" t="s">
        <v>484</v>
      </c>
      <c r="K109" s="4" t="s">
        <v>483</v>
      </c>
      <c r="L109" s="4" t="s">
        <v>557</v>
      </c>
      <c r="M109" s="4" t="s">
        <v>1079</v>
      </c>
      <c r="N109" s="65" t="s">
        <v>1808</v>
      </c>
      <c r="O109" s="65" t="s">
        <v>1809</v>
      </c>
      <c r="P109" s="65" t="s">
        <v>1810</v>
      </c>
      <c r="Q109" s="65" t="s">
        <v>1811</v>
      </c>
      <c r="R109" s="65" t="s">
        <v>1812</v>
      </c>
      <c r="S109" s="65" t="s">
        <v>1813</v>
      </c>
    </row>
    <row r="110" spans="1:19" x14ac:dyDescent="0.25">
      <c r="A110" s="21"/>
      <c r="B110" s="10">
        <v>5023231011169</v>
      </c>
      <c r="C110" s="5">
        <v>1232</v>
      </c>
      <c r="D110" s="4" t="s">
        <v>276</v>
      </c>
      <c r="E110" s="5">
        <v>21</v>
      </c>
      <c r="F110" s="126">
        <v>11.45</v>
      </c>
      <c r="G110" s="3" t="s">
        <v>502</v>
      </c>
      <c r="H110" s="3" t="s">
        <v>628</v>
      </c>
      <c r="I110" s="4" t="s">
        <v>482</v>
      </c>
      <c r="J110" s="3" t="s">
        <v>484</v>
      </c>
      <c r="K110" s="4" t="s">
        <v>483</v>
      </c>
      <c r="L110" s="4" t="s">
        <v>558</v>
      </c>
      <c r="M110" s="4" t="s">
        <v>1079</v>
      </c>
      <c r="N110" s="65" t="s">
        <v>1808</v>
      </c>
      <c r="O110" s="65" t="s">
        <v>1809</v>
      </c>
      <c r="P110" s="65" t="s">
        <v>1810</v>
      </c>
      <c r="Q110" s="65" t="s">
        <v>1811</v>
      </c>
      <c r="R110" s="65" t="s">
        <v>1812</v>
      </c>
      <c r="S110" s="65" t="s">
        <v>1813</v>
      </c>
    </row>
    <row r="111" spans="1:19" x14ac:dyDescent="0.25">
      <c r="A111" s="21"/>
      <c r="B111" s="10">
        <v>5023231011176</v>
      </c>
      <c r="C111" s="5">
        <v>1232</v>
      </c>
      <c r="D111" s="4" t="s">
        <v>276</v>
      </c>
      <c r="E111" s="5">
        <v>23</v>
      </c>
      <c r="F111" s="126">
        <v>11.45</v>
      </c>
      <c r="G111" s="3" t="s">
        <v>479</v>
      </c>
      <c r="H111" s="3" t="s">
        <v>628</v>
      </c>
      <c r="I111" s="4" t="s">
        <v>482</v>
      </c>
      <c r="J111" s="3" t="s">
        <v>484</v>
      </c>
      <c r="K111" s="4" t="s">
        <v>483</v>
      </c>
      <c r="L111" s="4" t="s">
        <v>556</v>
      </c>
      <c r="M111" s="4" t="s">
        <v>1079</v>
      </c>
      <c r="N111" s="65" t="s">
        <v>1808</v>
      </c>
      <c r="O111" s="65" t="s">
        <v>1809</v>
      </c>
      <c r="P111" s="65" t="s">
        <v>1810</v>
      </c>
      <c r="Q111" s="65" t="s">
        <v>1811</v>
      </c>
      <c r="R111" s="65" t="s">
        <v>1812</v>
      </c>
      <c r="S111" s="65" t="s">
        <v>1813</v>
      </c>
    </row>
    <row r="112" spans="1:19" x14ac:dyDescent="0.25">
      <c r="A112" s="56"/>
      <c r="B112" s="10">
        <v>5023231011985</v>
      </c>
      <c r="C112" s="5">
        <v>1206</v>
      </c>
      <c r="D112" s="4" t="s">
        <v>14</v>
      </c>
      <c r="E112" s="5">
        <v>19</v>
      </c>
      <c r="F112" s="126">
        <v>8.9499999999999993</v>
      </c>
      <c r="G112" s="3" t="s">
        <v>538</v>
      </c>
      <c r="H112" s="3" t="s">
        <v>633</v>
      </c>
      <c r="I112" s="4" t="s">
        <v>482</v>
      </c>
      <c r="J112" s="3" t="s">
        <v>484</v>
      </c>
      <c r="K112" s="4" t="s">
        <v>522</v>
      </c>
      <c r="L112" s="3" t="s">
        <v>547</v>
      </c>
      <c r="M112" s="4" t="s">
        <v>1078</v>
      </c>
      <c r="N112" s="65" t="s">
        <v>1814</v>
      </c>
      <c r="O112" s="65" t="s">
        <v>1815</v>
      </c>
      <c r="P112" s="65" t="s">
        <v>1816</v>
      </c>
      <c r="Q112" s="65" t="s">
        <v>1817</v>
      </c>
      <c r="R112" s="65" t="s">
        <v>1818</v>
      </c>
      <c r="S112" s="65" t="s">
        <v>1819</v>
      </c>
    </row>
    <row r="113" spans="1:19" x14ac:dyDescent="0.25">
      <c r="A113" s="56"/>
      <c r="B113" s="10">
        <v>5023231011992</v>
      </c>
      <c r="C113" s="5">
        <v>1206</v>
      </c>
      <c r="D113" s="4" t="s">
        <v>14</v>
      </c>
      <c r="E113" s="5">
        <v>21</v>
      </c>
      <c r="F113" s="126">
        <v>8.9499999999999993</v>
      </c>
      <c r="G113" s="3" t="s">
        <v>502</v>
      </c>
      <c r="H113" s="3" t="s">
        <v>633</v>
      </c>
      <c r="I113" s="4" t="s">
        <v>482</v>
      </c>
      <c r="J113" s="3" t="s">
        <v>484</v>
      </c>
      <c r="K113" s="4" t="s">
        <v>522</v>
      </c>
      <c r="L113" s="4" t="s">
        <v>548</v>
      </c>
      <c r="M113" s="4" t="s">
        <v>1078</v>
      </c>
      <c r="N113" s="65" t="s">
        <v>1814</v>
      </c>
      <c r="O113" s="65" t="s">
        <v>1815</v>
      </c>
      <c r="P113" s="65" t="s">
        <v>1816</v>
      </c>
      <c r="Q113" s="65" t="s">
        <v>1817</v>
      </c>
      <c r="R113" s="65" t="s">
        <v>1818</v>
      </c>
      <c r="S113" s="65" t="s">
        <v>1819</v>
      </c>
    </row>
    <row r="114" spans="1:19" x14ac:dyDescent="0.25">
      <c r="A114" s="21"/>
      <c r="B114" s="10">
        <v>5023231012074</v>
      </c>
      <c r="C114" s="5">
        <v>1207</v>
      </c>
      <c r="D114" s="4" t="s">
        <v>14</v>
      </c>
      <c r="E114" s="5">
        <v>22</v>
      </c>
      <c r="F114" s="126">
        <v>8.9499999999999993</v>
      </c>
      <c r="G114" s="3" t="s">
        <v>489</v>
      </c>
      <c r="H114" s="3" t="s">
        <v>633</v>
      </c>
      <c r="I114" s="4" t="s">
        <v>482</v>
      </c>
      <c r="J114" s="3" t="s">
        <v>484</v>
      </c>
      <c r="K114" s="4" t="s">
        <v>522</v>
      </c>
      <c r="L114" s="4" t="s">
        <v>548</v>
      </c>
      <c r="M114" s="4" t="s">
        <v>1078</v>
      </c>
      <c r="N114" s="65" t="s">
        <v>1814</v>
      </c>
      <c r="O114" s="65" t="s">
        <v>1815</v>
      </c>
      <c r="P114" s="65" t="s">
        <v>1816</v>
      </c>
      <c r="Q114" s="65" t="s">
        <v>1817</v>
      </c>
      <c r="R114" s="65" t="s">
        <v>1818</v>
      </c>
      <c r="S114" s="65" t="s">
        <v>1819</v>
      </c>
    </row>
    <row r="115" spans="1:19" x14ac:dyDescent="0.25">
      <c r="A115" s="56"/>
      <c r="B115" s="10">
        <v>5023231012081</v>
      </c>
      <c r="C115" s="5">
        <v>1207</v>
      </c>
      <c r="D115" s="4" t="s">
        <v>14</v>
      </c>
      <c r="E115" s="5">
        <v>24</v>
      </c>
      <c r="F115" s="126">
        <v>8.9499999999999993</v>
      </c>
      <c r="G115" s="3" t="s">
        <v>490</v>
      </c>
      <c r="H115" s="3" t="s">
        <v>633</v>
      </c>
      <c r="I115" s="4" t="s">
        <v>482</v>
      </c>
      <c r="J115" s="3" t="s">
        <v>484</v>
      </c>
      <c r="K115" s="4" t="s">
        <v>522</v>
      </c>
      <c r="L115" s="4" t="s">
        <v>549</v>
      </c>
      <c r="M115" s="4" t="s">
        <v>1078</v>
      </c>
      <c r="N115" s="65" t="s">
        <v>1814</v>
      </c>
      <c r="O115" s="65" t="s">
        <v>1815</v>
      </c>
      <c r="P115" s="65" t="s">
        <v>1816</v>
      </c>
      <c r="Q115" s="65" t="s">
        <v>1817</v>
      </c>
      <c r="R115" s="65" t="s">
        <v>1818</v>
      </c>
      <c r="S115" s="65" t="s">
        <v>1819</v>
      </c>
    </row>
    <row r="116" spans="1:19" x14ac:dyDescent="0.25">
      <c r="A116" s="56"/>
      <c r="B116" s="10">
        <v>5023231012340</v>
      </c>
      <c r="C116" s="5">
        <v>1212</v>
      </c>
      <c r="D116" s="4" t="s">
        <v>14</v>
      </c>
      <c r="E116" s="5">
        <v>23</v>
      </c>
      <c r="F116" s="126">
        <v>8.9499999999999993</v>
      </c>
      <c r="G116" s="3" t="s">
        <v>479</v>
      </c>
      <c r="H116" s="3" t="s">
        <v>633</v>
      </c>
      <c r="I116" s="4" t="s">
        <v>482</v>
      </c>
      <c r="J116" s="3" t="s">
        <v>484</v>
      </c>
      <c r="K116" s="4" t="s">
        <v>522</v>
      </c>
      <c r="L116" s="4" t="s">
        <v>548</v>
      </c>
      <c r="M116" s="4" t="s">
        <v>1078</v>
      </c>
      <c r="N116" s="65" t="s">
        <v>1814</v>
      </c>
      <c r="O116" s="65" t="s">
        <v>1815</v>
      </c>
      <c r="P116" s="65" t="s">
        <v>1816</v>
      </c>
      <c r="Q116" s="65" t="s">
        <v>1817</v>
      </c>
      <c r="R116" s="65" t="s">
        <v>1818</v>
      </c>
      <c r="S116" s="65" t="s">
        <v>1819</v>
      </c>
    </row>
    <row r="117" spans="1:19" x14ac:dyDescent="0.25">
      <c r="A117" s="56"/>
      <c r="B117" s="10">
        <v>5023231012357</v>
      </c>
      <c r="C117" s="5">
        <v>1212</v>
      </c>
      <c r="D117" s="4" t="s">
        <v>14</v>
      </c>
      <c r="E117" s="5">
        <v>25</v>
      </c>
      <c r="F117" s="126">
        <v>8.9499999999999993</v>
      </c>
      <c r="G117" s="3" t="s">
        <v>480</v>
      </c>
      <c r="H117" s="3" t="s">
        <v>633</v>
      </c>
      <c r="I117" s="4" t="s">
        <v>482</v>
      </c>
      <c r="J117" s="3" t="s">
        <v>484</v>
      </c>
      <c r="K117" s="4" t="s">
        <v>522</v>
      </c>
      <c r="L117" s="4" t="s">
        <v>550</v>
      </c>
      <c r="M117" s="4" t="s">
        <v>1078</v>
      </c>
      <c r="N117" s="65" t="s">
        <v>1814</v>
      </c>
      <c r="O117" s="65" t="s">
        <v>1815</v>
      </c>
      <c r="P117" s="65" t="s">
        <v>1816</v>
      </c>
      <c r="Q117" s="65" t="s">
        <v>1817</v>
      </c>
      <c r="R117" s="65" t="s">
        <v>1818</v>
      </c>
      <c r="S117" s="65" t="s">
        <v>1819</v>
      </c>
    </row>
    <row r="118" spans="1:19" x14ac:dyDescent="0.25">
      <c r="A118" s="21"/>
      <c r="B118" s="10">
        <v>5023231012098</v>
      </c>
      <c r="C118" s="5">
        <v>1208</v>
      </c>
      <c r="D118" s="4" t="s">
        <v>15</v>
      </c>
      <c r="E118" s="5">
        <v>19</v>
      </c>
      <c r="F118" s="126">
        <v>6.95</v>
      </c>
      <c r="G118" s="3" t="s">
        <v>538</v>
      </c>
      <c r="H118" s="3" t="s">
        <v>628</v>
      </c>
      <c r="I118" s="4" t="s">
        <v>482</v>
      </c>
      <c r="J118" s="3" t="s">
        <v>484</v>
      </c>
      <c r="K118" s="4" t="s">
        <v>522</v>
      </c>
      <c r="L118" s="4" t="s">
        <v>555</v>
      </c>
      <c r="M118" s="47" t="s">
        <v>1473</v>
      </c>
      <c r="N118" s="119" t="s">
        <v>1820</v>
      </c>
      <c r="O118" s="119" t="s">
        <v>1821</v>
      </c>
      <c r="P118" s="119" t="s">
        <v>1822</v>
      </c>
      <c r="Q118" s="119" t="s">
        <v>1823</v>
      </c>
      <c r="R118" s="119" t="s">
        <v>1824</v>
      </c>
      <c r="S118" s="119" t="s">
        <v>1825</v>
      </c>
    </row>
    <row r="119" spans="1:19" x14ac:dyDescent="0.25">
      <c r="A119" s="56"/>
      <c r="B119" s="10">
        <v>5023231012104</v>
      </c>
      <c r="C119" s="5">
        <v>1208</v>
      </c>
      <c r="D119" s="4" t="s">
        <v>15</v>
      </c>
      <c r="E119" s="5">
        <v>21</v>
      </c>
      <c r="F119" s="126">
        <v>6.95</v>
      </c>
      <c r="G119" s="3" t="s">
        <v>502</v>
      </c>
      <c r="H119" s="3" t="s">
        <v>628</v>
      </c>
      <c r="I119" s="4" t="s">
        <v>482</v>
      </c>
      <c r="J119" s="3" t="s">
        <v>484</v>
      </c>
      <c r="K119" s="4" t="s">
        <v>522</v>
      </c>
      <c r="L119" s="4" t="s">
        <v>548</v>
      </c>
      <c r="M119" s="47" t="s">
        <v>1473</v>
      </c>
      <c r="N119" s="119" t="s">
        <v>1820</v>
      </c>
      <c r="O119" s="119" t="s">
        <v>1821</v>
      </c>
      <c r="P119" s="119" t="s">
        <v>1822</v>
      </c>
      <c r="Q119" s="119" t="s">
        <v>1823</v>
      </c>
      <c r="R119" s="119" t="s">
        <v>1824</v>
      </c>
      <c r="S119" s="119" t="s">
        <v>1825</v>
      </c>
    </row>
    <row r="120" spans="1:19" x14ac:dyDescent="0.25">
      <c r="A120" s="21"/>
      <c r="B120" s="10">
        <v>5023231012111</v>
      </c>
      <c r="C120" s="5">
        <v>1209</v>
      </c>
      <c r="D120" s="4" t="s">
        <v>15</v>
      </c>
      <c r="E120" s="5">
        <v>22</v>
      </c>
      <c r="F120" s="126">
        <v>6.95</v>
      </c>
      <c r="G120" s="3" t="s">
        <v>489</v>
      </c>
      <c r="H120" s="3" t="s">
        <v>628</v>
      </c>
      <c r="I120" s="4" t="s">
        <v>482</v>
      </c>
      <c r="J120" s="3" t="s">
        <v>484</v>
      </c>
      <c r="K120" s="4" t="s">
        <v>522</v>
      </c>
      <c r="L120" s="4" t="s">
        <v>548</v>
      </c>
      <c r="M120" s="47" t="s">
        <v>1473</v>
      </c>
      <c r="N120" s="119" t="s">
        <v>1820</v>
      </c>
      <c r="O120" s="119" t="s">
        <v>1821</v>
      </c>
      <c r="P120" s="119" t="s">
        <v>1822</v>
      </c>
      <c r="Q120" s="119" t="s">
        <v>1823</v>
      </c>
      <c r="R120" s="119" t="s">
        <v>1824</v>
      </c>
      <c r="S120" s="119" t="s">
        <v>1825</v>
      </c>
    </row>
    <row r="121" spans="1:19" x14ac:dyDescent="0.25">
      <c r="A121" s="56"/>
      <c r="B121" s="10">
        <v>5023231012128</v>
      </c>
      <c r="C121" s="5">
        <v>1209</v>
      </c>
      <c r="D121" s="4" t="s">
        <v>15</v>
      </c>
      <c r="E121" s="5">
        <v>24</v>
      </c>
      <c r="F121" s="126">
        <v>6.95</v>
      </c>
      <c r="G121" s="3" t="s">
        <v>490</v>
      </c>
      <c r="H121" s="3" t="s">
        <v>628</v>
      </c>
      <c r="I121" s="4" t="s">
        <v>482</v>
      </c>
      <c r="J121" s="3" t="s">
        <v>484</v>
      </c>
      <c r="K121" s="4" t="s">
        <v>522</v>
      </c>
      <c r="L121" s="4" t="s">
        <v>549</v>
      </c>
      <c r="M121" s="47" t="s">
        <v>1473</v>
      </c>
      <c r="N121" s="119" t="s">
        <v>1820</v>
      </c>
      <c r="O121" s="119" t="s">
        <v>1821</v>
      </c>
      <c r="P121" s="119" t="s">
        <v>1822</v>
      </c>
      <c r="Q121" s="119" t="s">
        <v>1823</v>
      </c>
      <c r="R121" s="119" t="s">
        <v>1824</v>
      </c>
      <c r="S121" s="119" t="s">
        <v>1825</v>
      </c>
    </row>
    <row r="122" spans="1:19" x14ac:dyDescent="0.25">
      <c r="A122" s="21"/>
      <c r="B122" s="10">
        <v>5023231012395</v>
      </c>
      <c r="C122" s="5">
        <v>1211</v>
      </c>
      <c r="D122" s="4" t="s">
        <v>15</v>
      </c>
      <c r="E122" s="5">
        <v>23</v>
      </c>
      <c r="F122" s="126">
        <v>6.95</v>
      </c>
      <c r="G122" s="3" t="s">
        <v>479</v>
      </c>
      <c r="H122" s="3" t="s">
        <v>628</v>
      </c>
      <c r="I122" s="4" t="s">
        <v>482</v>
      </c>
      <c r="J122" s="3" t="s">
        <v>484</v>
      </c>
      <c r="K122" s="4" t="s">
        <v>522</v>
      </c>
      <c r="L122" s="4" t="s">
        <v>548</v>
      </c>
      <c r="M122" s="47" t="s">
        <v>1473</v>
      </c>
      <c r="N122" s="119" t="s">
        <v>1820</v>
      </c>
      <c r="O122" s="119" t="s">
        <v>1821</v>
      </c>
      <c r="P122" s="119" t="s">
        <v>1822</v>
      </c>
      <c r="Q122" s="119" t="s">
        <v>1823</v>
      </c>
      <c r="R122" s="119" t="s">
        <v>1824</v>
      </c>
      <c r="S122" s="119" t="s">
        <v>1825</v>
      </c>
    </row>
    <row r="123" spans="1:19" x14ac:dyDescent="0.25">
      <c r="A123" s="56"/>
      <c r="B123" s="10">
        <v>5023231012401</v>
      </c>
      <c r="C123" s="5">
        <v>1211</v>
      </c>
      <c r="D123" s="4" t="s">
        <v>15</v>
      </c>
      <c r="E123" s="5">
        <v>25</v>
      </c>
      <c r="F123" s="126">
        <v>6.95</v>
      </c>
      <c r="G123" s="3" t="s">
        <v>480</v>
      </c>
      <c r="H123" s="3" t="s">
        <v>628</v>
      </c>
      <c r="I123" s="4" t="s">
        <v>482</v>
      </c>
      <c r="J123" s="3" t="s">
        <v>484</v>
      </c>
      <c r="K123" s="4" t="s">
        <v>522</v>
      </c>
      <c r="L123" s="4" t="s">
        <v>550</v>
      </c>
      <c r="M123" s="47" t="s">
        <v>1473</v>
      </c>
      <c r="N123" s="119" t="s">
        <v>1820</v>
      </c>
      <c r="O123" s="119" t="s">
        <v>1821</v>
      </c>
      <c r="P123" s="119" t="s">
        <v>1822</v>
      </c>
      <c r="Q123" s="119" t="s">
        <v>1823</v>
      </c>
      <c r="R123" s="119" t="s">
        <v>1824</v>
      </c>
      <c r="S123" s="119" t="s">
        <v>1825</v>
      </c>
    </row>
    <row r="124" spans="1:19" x14ac:dyDescent="0.25">
      <c r="A124" s="21"/>
      <c r="B124" s="10">
        <v>5023231222503</v>
      </c>
      <c r="C124" s="5">
        <v>1225</v>
      </c>
      <c r="D124" s="4" t="s">
        <v>12</v>
      </c>
      <c r="E124" s="5">
        <v>22</v>
      </c>
      <c r="F124" s="126">
        <v>5.95</v>
      </c>
      <c r="G124" s="3" t="s">
        <v>489</v>
      </c>
      <c r="H124" s="3" t="s">
        <v>628</v>
      </c>
      <c r="I124" s="4" t="s">
        <v>482</v>
      </c>
      <c r="J124" s="3" t="s">
        <v>632</v>
      </c>
      <c r="K124" s="3" t="s">
        <v>631</v>
      </c>
      <c r="L124" s="3"/>
      <c r="M124" s="3" t="s">
        <v>630</v>
      </c>
      <c r="N124"/>
    </row>
    <row r="125" spans="1:19" x14ac:dyDescent="0.25">
      <c r="A125" s="21"/>
      <c r="B125" s="5"/>
      <c r="C125" s="3"/>
      <c r="D125" s="3"/>
      <c r="E125" s="5"/>
      <c r="F125" s="126"/>
      <c r="G125" s="89"/>
      <c r="H125" s="3"/>
      <c r="I125" s="3"/>
      <c r="J125" s="3"/>
      <c r="K125" s="3"/>
      <c r="L125" s="3"/>
      <c r="M125" s="3"/>
      <c r="N125" s="3"/>
    </row>
    <row r="127" spans="1:19" x14ac:dyDescent="0.25">
      <c r="B127" s="147" t="s">
        <v>357</v>
      </c>
      <c r="C127" s="147"/>
      <c r="D127" s="147"/>
      <c r="E127" s="147"/>
      <c r="F127" s="132"/>
      <c r="G127" s="93"/>
    </row>
  </sheetData>
  <sheetProtection selectLockedCells="1"/>
  <mergeCells count="2">
    <mergeCell ref="B127:E127"/>
    <mergeCell ref="G1:M1"/>
  </mergeCells>
  <pageMargins left="0.25" right="0.25" top="0.75" bottom="0.75" header="0.3" footer="0.3"/>
  <pageSetup paperSize="9" scale="8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'Y:\WINMAU\Winmau Website\2018\Winmau Upload Spreadsheets\Darts\Final Upload Templates\[Archangel Darts 2018.xlsx]Sheet1'!#REF!</xm:f>
          </x14:formula1>
          <xm:sqref>K105:K111 K87:K100 I88:I124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7"/>
  <sheetViews>
    <sheetView workbookViewId="0">
      <pane ySplit="2" topLeftCell="A3" activePane="bottomLeft" state="frozen"/>
      <selection pane="bottomLeft" activeCell="A2" sqref="A2"/>
    </sheetView>
  </sheetViews>
  <sheetFormatPr defaultColWidth="8.85546875" defaultRowHeight="15" x14ac:dyDescent="0.25"/>
  <cols>
    <col min="1" max="1" width="9.140625" customWidth="1"/>
    <col min="2" max="2" width="15.7109375" customWidth="1"/>
    <col min="3" max="3" width="8" style="2" customWidth="1"/>
    <col min="4" max="4" width="21" customWidth="1"/>
    <col min="5" max="5" width="10.28515625" customWidth="1"/>
    <col min="6" max="6" width="10.140625" style="1" customWidth="1"/>
    <col min="7" max="7" width="10.140625" style="120" customWidth="1"/>
    <col min="8" max="8" width="10.140625" style="92" customWidth="1"/>
    <col min="9" max="9" width="15.5703125" customWidth="1"/>
    <col min="10" max="10" width="14.7109375" bestFit="1" customWidth="1"/>
    <col min="11" max="11" width="14.140625" customWidth="1"/>
    <col min="12" max="12" width="14.7109375" bestFit="1" customWidth="1"/>
    <col min="13" max="15" width="19.42578125" bestFit="1" customWidth="1"/>
  </cols>
  <sheetData>
    <row r="1" spans="1:20" ht="45.75" customHeight="1" x14ac:dyDescent="0.25">
      <c r="H1" s="140" t="s">
        <v>403</v>
      </c>
      <c r="I1" s="141"/>
      <c r="J1" s="141"/>
      <c r="K1" s="141"/>
      <c r="L1" s="141"/>
      <c r="M1" s="141"/>
      <c r="N1" s="142"/>
    </row>
    <row r="2" spans="1:20" s="21" customFormat="1" ht="45" x14ac:dyDescent="0.25">
      <c r="A2" s="40" t="s">
        <v>264</v>
      </c>
      <c r="B2" s="41" t="s">
        <v>17</v>
      </c>
      <c r="C2" s="42" t="s">
        <v>16</v>
      </c>
      <c r="D2" s="41" t="s">
        <v>0</v>
      </c>
      <c r="E2" s="42" t="s">
        <v>498</v>
      </c>
      <c r="F2" s="42" t="s">
        <v>497</v>
      </c>
      <c r="G2" s="121" t="s">
        <v>2000</v>
      </c>
      <c r="H2" s="43" t="s">
        <v>404</v>
      </c>
      <c r="I2" s="44" t="s">
        <v>405</v>
      </c>
      <c r="J2" s="44" t="s">
        <v>407</v>
      </c>
      <c r="K2" s="44" t="s">
        <v>408</v>
      </c>
      <c r="L2" s="44" t="s">
        <v>409</v>
      </c>
      <c r="M2" s="46" t="s">
        <v>410</v>
      </c>
      <c r="N2" s="45" t="s">
        <v>406</v>
      </c>
      <c r="O2" s="88" t="s">
        <v>858</v>
      </c>
      <c r="P2" s="88" t="s">
        <v>859</v>
      </c>
      <c r="Q2" s="88" t="s">
        <v>860</v>
      </c>
      <c r="R2" s="88" t="s">
        <v>861</v>
      </c>
      <c r="S2" s="88" t="s">
        <v>862</v>
      </c>
      <c r="T2" s="88" t="s">
        <v>1317</v>
      </c>
    </row>
    <row r="3" spans="1:20" s="1" customFormat="1" x14ac:dyDescent="0.25">
      <c r="A3" s="36" t="s">
        <v>389</v>
      </c>
      <c r="B3" s="10">
        <v>5023231017635</v>
      </c>
      <c r="C3" s="5">
        <v>2461</v>
      </c>
      <c r="D3" s="3" t="s">
        <v>1373</v>
      </c>
      <c r="E3" s="5">
        <f>F3-2</f>
        <v>18</v>
      </c>
      <c r="F3" s="5">
        <v>20</v>
      </c>
      <c r="G3" s="126">
        <v>74.95</v>
      </c>
      <c r="H3" s="4" t="s">
        <v>488</v>
      </c>
      <c r="I3" s="4" t="s">
        <v>503</v>
      </c>
      <c r="J3" s="3" t="s">
        <v>482</v>
      </c>
      <c r="K3" s="3" t="s">
        <v>504</v>
      </c>
      <c r="L3" s="4" t="s">
        <v>915</v>
      </c>
      <c r="M3" s="4" t="s">
        <v>536</v>
      </c>
      <c r="N3" s="3" t="s">
        <v>1494</v>
      </c>
      <c r="O3" s="65" t="s">
        <v>1682</v>
      </c>
      <c r="P3" s="65" t="s">
        <v>1683</v>
      </c>
      <c r="Q3" s="65" t="s">
        <v>1684</v>
      </c>
      <c r="R3" s="65" t="s">
        <v>1685</v>
      </c>
      <c r="S3" s="65" t="s">
        <v>1686</v>
      </c>
      <c r="T3" s="65" t="s">
        <v>1687</v>
      </c>
    </row>
    <row r="4" spans="1:20" s="1" customFormat="1" x14ac:dyDescent="0.25">
      <c r="A4" s="56"/>
      <c r="B4" s="10">
        <v>5023231012036</v>
      </c>
      <c r="C4" s="5">
        <v>2427</v>
      </c>
      <c r="D4" s="3" t="s">
        <v>361</v>
      </c>
      <c r="E4" s="5">
        <f>F4-2</f>
        <v>18</v>
      </c>
      <c r="F4" s="5">
        <v>20</v>
      </c>
      <c r="G4" s="126">
        <v>69.95</v>
      </c>
      <c r="H4" s="4" t="s">
        <v>488</v>
      </c>
      <c r="I4" s="4" t="s">
        <v>481</v>
      </c>
      <c r="J4" s="4" t="s">
        <v>482</v>
      </c>
      <c r="K4" s="4" t="s">
        <v>484</v>
      </c>
      <c r="L4" s="4" t="s">
        <v>483</v>
      </c>
      <c r="M4" s="4" t="s">
        <v>487</v>
      </c>
      <c r="N4" s="3" t="s">
        <v>1466</v>
      </c>
      <c r="O4" s="87" t="s">
        <v>1688</v>
      </c>
      <c r="P4" s="87" t="s">
        <v>1689</v>
      </c>
      <c r="Q4" s="87" t="s">
        <v>1690</v>
      </c>
      <c r="R4" s="87" t="s">
        <v>1691</v>
      </c>
      <c r="S4" s="87" t="s">
        <v>1692</v>
      </c>
      <c r="T4" s="87" t="s">
        <v>1693</v>
      </c>
    </row>
    <row r="5" spans="1:20" s="1" customFormat="1" x14ac:dyDescent="0.25">
      <c r="A5" s="56"/>
      <c r="B5" s="10">
        <v>5023231013491</v>
      </c>
      <c r="C5" s="5">
        <v>2436</v>
      </c>
      <c r="D5" s="3" t="s">
        <v>361</v>
      </c>
      <c r="E5" s="5">
        <v>18</v>
      </c>
      <c r="F5" s="5">
        <v>20</v>
      </c>
      <c r="G5" s="126">
        <v>69.95</v>
      </c>
      <c r="H5" s="4" t="s">
        <v>488</v>
      </c>
      <c r="I5" s="4" t="s">
        <v>481</v>
      </c>
      <c r="J5" s="4" t="s">
        <v>482</v>
      </c>
      <c r="K5" s="4" t="s">
        <v>484</v>
      </c>
      <c r="L5" s="4" t="s">
        <v>483</v>
      </c>
      <c r="M5" s="4" t="s">
        <v>487</v>
      </c>
      <c r="N5" s="3" t="s">
        <v>1466</v>
      </c>
      <c r="O5" s="87" t="s">
        <v>1688</v>
      </c>
      <c r="P5" s="87" t="s">
        <v>1689</v>
      </c>
      <c r="Q5" s="87" t="s">
        <v>1690</v>
      </c>
      <c r="R5" s="87" t="s">
        <v>1691</v>
      </c>
      <c r="S5" s="87" t="s">
        <v>1692</v>
      </c>
      <c r="T5" s="87" t="s">
        <v>1693</v>
      </c>
    </row>
    <row r="6" spans="1:20" s="1" customFormat="1" x14ac:dyDescent="0.25">
      <c r="A6"/>
      <c r="B6" s="10">
        <v>5023231009395</v>
      </c>
      <c r="C6" s="8">
        <v>2406</v>
      </c>
      <c r="D6" s="3" t="s">
        <v>172</v>
      </c>
      <c r="E6" s="5">
        <f t="shared" ref="E6:E43" si="0">F6-2</f>
        <v>16</v>
      </c>
      <c r="F6" s="8">
        <v>18</v>
      </c>
      <c r="G6" s="127">
        <v>79.95</v>
      </c>
      <c r="H6" s="4" t="s">
        <v>509</v>
      </c>
      <c r="I6" s="4" t="s">
        <v>503</v>
      </c>
      <c r="J6" s="4" t="s">
        <v>482</v>
      </c>
      <c r="K6" s="4" t="s">
        <v>504</v>
      </c>
      <c r="L6" s="4" t="s">
        <v>483</v>
      </c>
      <c r="M6" s="4" t="s">
        <v>510</v>
      </c>
      <c r="N6" s="3" t="s">
        <v>1467</v>
      </c>
      <c r="O6" s="87" t="s">
        <v>1694</v>
      </c>
      <c r="P6" s="87" t="s">
        <v>1695</v>
      </c>
      <c r="Q6" s="87" t="s">
        <v>1696</v>
      </c>
      <c r="R6" s="87" t="s">
        <v>1697</v>
      </c>
      <c r="S6" s="87" t="s">
        <v>1698</v>
      </c>
      <c r="T6" s="87" t="s">
        <v>1699</v>
      </c>
    </row>
    <row r="7" spans="1:20" s="1" customFormat="1" x14ac:dyDescent="0.25">
      <c r="A7"/>
      <c r="B7" s="10">
        <v>5023231011664</v>
      </c>
      <c r="C7" s="8">
        <v>2406</v>
      </c>
      <c r="D7" s="3" t="s">
        <v>172</v>
      </c>
      <c r="E7" s="5">
        <f t="shared" si="0"/>
        <v>18</v>
      </c>
      <c r="F7" s="8">
        <v>20</v>
      </c>
      <c r="G7" s="127">
        <v>79.95</v>
      </c>
      <c r="H7" s="4" t="s">
        <v>488</v>
      </c>
      <c r="I7" s="4" t="s">
        <v>503</v>
      </c>
      <c r="J7" s="4" t="s">
        <v>482</v>
      </c>
      <c r="K7" s="4" t="s">
        <v>504</v>
      </c>
      <c r="L7" s="4" t="s">
        <v>483</v>
      </c>
      <c r="M7" s="4" t="s">
        <v>510</v>
      </c>
      <c r="N7" s="3" t="s">
        <v>1467</v>
      </c>
      <c r="O7" s="87" t="s">
        <v>1694</v>
      </c>
      <c r="P7" s="87" t="s">
        <v>1695</v>
      </c>
      <c r="Q7" s="87" t="s">
        <v>1696</v>
      </c>
      <c r="R7" s="87" t="s">
        <v>1697</v>
      </c>
      <c r="S7" s="87" t="s">
        <v>1698</v>
      </c>
      <c r="T7" s="87" t="s">
        <v>1699</v>
      </c>
    </row>
    <row r="8" spans="1:20" s="1" customFormat="1" x14ac:dyDescent="0.25">
      <c r="A8" s="56"/>
      <c r="B8" s="10">
        <v>5023231012043</v>
      </c>
      <c r="C8" s="5">
        <v>2428</v>
      </c>
      <c r="D8" s="3" t="s">
        <v>362</v>
      </c>
      <c r="E8" s="5">
        <f>F8-2</f>
        <v>18</v>
      </c>
      <c r="F8" s="5">
        <v>20</v>
      </c>
      <c r="G8" s="127">
        <v>69.95</v>
      </c>
      <c r="H8" s="4" t="s">
        <v>488</v>
      </c>
      <c r="I8" s="4" t="s">
        <v>481</v>
      </c>
      <c r="J8" s="4" t="s">
        <v>482</v>
      </c>
      <c r="K8" s="4" t="s">
        <v>484</v>
      </c>
      <c r="L8" s="4" t="s">
        <v>483</v>
      </c>
      <c r="M8" s="4" t="s">
        <v>496</v>
      </c>
      <c r="N8" s="4" t="s">
        <v>492</v>
      </c>
      <c r="O8" s="87" t="s">
        <v>1700</v>
      </c>
      <c r="P8" s="87" t="s">
        <v>1701</v>
      </c>
      <c r="Q8" s="87" t="s">
        <v>1702</v>
      </c>
      <c r="R8" s="87" t="s">
        <v>1703</v>
      </c>
      <c r="S8" s="87" t="s">
        <v>1704</v>
      </c>
      <c r="T8" s="87" t="s">
        <v>1705</v>
      </c>
    </row>
    <row r="9" spans="1:20" s="1" customFormat="1" x14ac:dyDescent="0.25">
      <c r="A9" s="56"/>
      <c r="B9" s="10">
        <v>5023231012050</v>
      </c>
      <c r="C9" s="5">
        <v>2428</v>
      </c>
      <c r="D9" s="3" t="s">
        <v>362</v>
      </c>
      <c r="E9" s="5">
        <f>F9-2</f>
        <v>20</v>
      </c>
      <c r="F9" s="5">
        <v>22</v>
      </c>
      <c r="G9" s="127">
        <v>69.95</v>
      </c>
      <c r="H9" s="4" t="s">
        <v>489</v>
      </c>
      <c r="I9" s="4" t="s">
        <v>481</v>
      </c>
      <c r="J9" s="4" t="s">
        <v>482</v>
      </c>
      <c r="K9" s="4" t="s">
        <v>484</v>
      </c>
      <c r="L9" s="4" t="s">
        <v>483</v>
      </c>
      <c r="M9" s="4" t="s">
        <v>493</v>
      </c>
      <c r="N9" s="4" t="s">
        <v>492</v>
      </c>
      <c r="O9" s="87" t="s">
        <v>1700</v>
      </c>
      <c r="P9" s="87" t="s">
        <v>1701</v>
      </c>
      <c r="Q9" s="87" t="s">
        <v>1702</v>
      </c>
      <c r="R9" s="87" t="s">
        <v>1703</v>
      </c>
      <c r="S9" s="87" t="s">
        <v>1704</v>
      </c>
      <c r="T9" s="87" t="s">
        <v>1705</v>
      </c>
    </row>
    <row r="10" spans="1:20" s="1" customFormat="1" x14ac:dyDescent="0.25">
      <c r="A10" s="56"/>
      <c r="B10" s="10">
        <v>5023231013743</v>
      </c>
      <c r="C10" s="5">
        <v>2437</v>
      </c>
      <c r="D10" s="3" t="s">
        <v>933</v>
      </c>
      <c r="E10" s="5">
        <v>18</v>
      </c>
      <c r="F10" s="5">
        <v>20</v>
      </c>
      <c r="G10" s="126">
        <v>78.95</v>
      </c>
      <c r="H10" s="4" t="s">
        <v>488</v>
      </c>
      <c r="I10" s="4" t="s">
        <v>481</v>
      </c>
      <c r="J10" s="3" t="s">
        <v>482</v>
      </c>
      <c r="K10" s="3" t="s">
        <v>504</v>
      </c>
      <c r="L10" s="4" t="s">
        <v>915</v>
      </c>
      <c r="M10" s="4" t="s">
        <v>513</v>
      </c>
      <c r="N10" s="65" t="s">
        <v>934</v>
      </c>
      <c r="O10" s="65" t="s">
        <v>1706</v>
      </c>
      <c r="P10" s="65" t="s">
        <v>1707</v>
      </c>
      <c r="Q10" s="65" t="s">
        <v>1708</v>
      </c>
      <c r="R10" s="65" t="s">
        <v>1709</v>
      </c>
      <c r="S10" s="65" t="s">
        <v>1710</v>
      </c>
      <c r="T10" s="65" t="s">
        <v>1711</v>
      </c>
    </row>
    <row r="11" spans="1:20" x14ac:dyDescent="0.25">
      <c r="A11" s="23"/>
      <c r="B11" s="10">
        <v>5023231011138</v>
      </c>
      <c r="C11" s="5">
        <v>2422</v>
      </c>
      <c r="D11" s="3" t="s">
        <v>275</v>
      </c>
      <c r="E11" s="5">
        <f>F11-2</f>
        <v>18</v>
      </c>
      <c r="F11" s="5">
        <v>20</v>
      </c>
      <c r="G11" s="126">
        <v>40.950000000000003</v>
      </c>
      <c r="H11" s="4" t="s">
        <v>488</v>
      </c>
      <c r="I11" s="4" t="s">
        <v>481</v>
      </c>
      <c r="J11" s="4" t="s">
        <v>482</v>
      </c>
      <c r="K11" s="4" t="s">
        <v>484</v>
      </c>
      <c r="L11" s="4" t="s">
        <v>483</v>
      </c>
      <c r="M11" s="4" t="s">
        <v>514</v>
      </c>
      <c r="N11" s="4" t="s">
        <v>1075</v>
      </c>
      <c r="O11" s="87" t="s">
        <v>1712</v>
      </c>
      <c r="P11" s="87" t="s">
        <v>1713</v>
      </c>
      <c r="Q11" s="87" t="s">
        <v>1714</v>
      </c>
      <c r="R11" s="87" t="s">
        <v>1715</v>
      </c>
      <c r="S11" s="87" t="s">
        <v>1716</v>
      </c>
      <c r="T11" s="87" t="s">
        <v>1717</v>
      </c>
    </row>
    <row r="12" spans="1:20" x14ac:dyDescent="0.25">
      <c r="A12" s="56"/>
      <c r="B12" s="10">
        <v>5023231011688</v>
      </c>
      <c r="C12" s="5">
        <v>2422</v>
      </c>
      <c r="D12" s="3" t="s">
        <v>275</v>
      </c>
      <c r="E12" s="5">
        <f>F12-2</f>
        <v>20</v>
      </c>
      <c r="F12" s="5">
        <v>22</v>
      </c>
      <c r="G12" s="126">
        <v>40.950000000000003</v>
      </c>
      <c r="H12" s="4" t="s">
        <v>489</v>
      </c>
      <c r="I12" s="4" t="s">
        <v>481</v>
      </c>
      <c r="J12" s="4" t="s">
        <v>482</v>
      </c>
      <c r="K12" s="4" t="s">
        <v>484</v>
      </c>
      <c r="L12" s="4" t="s">
        <v>483</v>
      </c>
      <c r="M12" s="4" t="s">
        <v>526</v>
      </c>
      <c r="N12" s="4" t="s">
        <v>1075</v>
      </c>
      <c r="O12" s="87" t="s">
        <v>1712</v>
      </c>
      <c r="P12" s="87" t="s">
        <v>1713</v>
      </c>
      <c r="Q12" s="87" t="s">
        <v>1714</v>
      </c>
      <c r="R12" s="87" t="s">
        <v>1715</v>
      </c>
      <c r="S12" s="87" t="s">
        <v>1716</v>
      </c>
      <c r="T12" s="87" t="s">
        <v>1717</v>
      </c>
    </row>
    <row r="13" spans="1:20" x14ac:dyDescent="0.25">
      <c r="A13" s="36" t="s">
        <v>389</v>
      </c>
      <c r="B13" s="10">
        <v>5023231017642</v>
      </c>
      <c r="C13" s="5">
        <v>2462</v>
      </c>
      <c r="D13" s="3" t="s">
        <v>1374</v>
      </c>
      <c r="E13" s="5">
        <v>18</v>
      </c>
      <c r="F13" s="5">
        <v>20</v>
      </c>
      <c r="G13" s="126">
        <v>39.950000000000003</v>
      </c>
      <c r="H13" s="4" t="s">
        <v>488</v>
      </c>
      <c r="I13" s="4" t="s">
        <v>481</v>
      </c>
      <c r="J13" s="3" t="s">
        <v>482</v>
      </c>
      <c r="K13" s="3" t="s">
        <v>504</v>
      </c>
      <c r="L13" s="4" t="s">
        <v>915</v>
      </c>
      <c r="M13" s="4" t="s">
        <v>567</v>
      </c>
      <c r="N13" s="3" t="s">
        <v>1495</v>
      </c>
      <c r="O13" s="65" t="s">
        <v>1718</v>
      </c>
      <c r="P13" s="65" t="s">
        <v>1719</v>
      </c>
      <c r="Q13" s="65" t="s">
        <v>1720</v>
      </c>
      <c r="R13" s="65" t="s">
        <v>1721</v>
      </c>
      <c r="S13" s="65" t="s">
        <v>1722</v>
      </c>
      <c r="T13" s="65" t="s">
        <v>1723</v>
      </c>
    </row>
    <row r="14" spans="1:20" x14ac:dyDescent="0.25">
      <c r="A14" s="36" t="s">
        <v>389</v>
      </c>
      <c r="B14" s="10">
        <v>5023231017659</v>
      </c>
      <c r="C14" s="5">
        <v>2463</v>
      </c>
      <c r="D14" s="3" t="s">
        <v>1374</v>
      </c>
      <c r="E14" s="5">
        <v>18</v>
      </c>
      <c r="F14" s="5">
        <v>20</v>
      </c>
      <c r="G14" s="126">
        <v>39.950000000000003</v>
      </c>
      <c r="H14" s="4" t="s">
        <v>488</v>
      </c>
      <c r="I14" s="4" t="s">
        <v>481</v>
      </c>
      <c r="J14" s="3" t="s">
        <v>482</v>
      </c>
      <c r="K14" s="3" t="s">
        <v>504</v>
      </c>
      <c r="L14" s="4" t="s">
        <v>915</v>
      </c>
      <c r="M14" s="4" t="s">
        <v>513</v>
      </c>
      <c r="N14" s="3" t="s">
        <v>1495</v>
      </c>
      <c r="O14" s="65" t="s">
        <v>1718</v>
      </c>
      <c r="P14" s="65" t="s">
        <v>1719</v>
      </c>
      <c r="Q14" s="65" t="s">
        <v>1720</v>
      </c>
      <c r="R14" s="65" t="s">
        <v>1721</v>
      </c>
      <c r="S14" s="65" t="s">
        <v>1722</v>
      </c>
      <c r="T14" s="65" t="s">
        <v>1723</v>
      </c>
    </row>
    <row r="15" spans="1:20" x14ac:dyDescent="0.25">
      <c r="A15" s="56"/>
      <c r="B15" s="10">
        <v>5023231015808</v>
      </c>
      <c r="C15" s="5">
        <v>2453</v>
      </c>
      <c r="D15" s="3" t="s">
        <v>1186</v>
      </c>
      <c r="E15" s="5">
        <v>18</v>
      </c>
      <c r="F15" s="5">
        <v>20</v>
      </c>
      <c r="G15" s="126">
        <v>53.95</v>
      </c>
      <c r="H15" s="4" t="s">
        <v>488</v>
      </c>
      <c r="I15" s="3" t="s">
        <v>481</v>
      </c>
      <c r="J15" s="3" t="s">
        <v>482</v>
      </c>
      <c r="K15" s="3" t="s">
        <v>484</v>
      </c>
      <c r="L15" s="4" t="s">
        <v>915</v>
      </c>
      <c r="M15" s="4" t="s">
        <v>513</v>
      </c>
      <c r="N15" s="3" t="s">
        <v>1187</v>
      </c>
      <c r="O15" s="87" t="s">
        <v>1724</v>
      </c>
      <c r="P15" s="87" t="s">
        <v>1725</v>
      </c>
      <c r="Q15" s="87" t="s">
        <v>1726</v>
      </c>
      <c r="R15" s="87" t="s">
        <v>1727</v>
      </c>
      <c r="S15" s="87" t="s">
        <v>1728</v>
      </c>
      <c r="T15" s="87" t="s">
        <v>1729</v>
      </c>
    </row>
    <row r="16" spans="1:20" x14ac:dyDescent="0.25">
      <c r="A16" s="36" t="s">
        <v>389</v>
      </c>
      <c r="B16" s="10">
        <v>5023231017444</v>
      </c>
      <c r="C16" s="5">
        <v>2458</v>
      </c>
      <c r="D16" s="3" t="s">
        <v>1376</v>
      </c>
      <c r="E16" s="5">
        <v>18</v>
      </c>
      <c r="F16" s="5">
        <v>20</v>
      </c>
      <c r="G16" s="126">
        <v>49.95</v>
      </c>
      <c r="H16" s="4" t="s">
        <v>488</v>
      </c>
      <c r="I16" s="4" t="s">
        <v>481</v>
      </c>
      <c r="J16" s="3" t="s">
        <v>482</v>
      </c>
      <c r="K16" s="3" t="s">
        <v>504</v>
      </c>
      <c r="L16" s="4" t="s">
        <v>915</v>
      </c>
      <c r="M16" s="4" t="s">
        <v>513</v>
      </c>
      <c r="N16" s="3" t="s">
        <v>1496</v>
      </c>
      <c r="O16" s="65" t="s">
        <v>1730</v>
      </c>
      <c r="P16" s="65" t="s">
        <v>1731</v>
      </c>
      <c r="Q16" s="65" t="s">
        <v>1732</v>
      </c>
      <c r="R16" s="65" t="s">
        <v>1733</v>
      </c>
      <c r="S16" s="65" t="s">
        <v>1734</v>
      </c>
      <c r="T16" s="65" t="s">
        <v>1735</v>
      </c>
    </row>
    <row r="17" spans="1:20" s="1" customFormat="1" ht="14.45" customHeight="1" x14ac:dyDescent="0.25">
      <c r="A17" s="56"/>
      <c r="B17" s="10">
        <v>5023231012067</v>
      </c>
      <c r="C17" s="5">
        <v>2429</v>
      </c>
      <c r="D17" s="3" t="s">
        <v>360</v>
      </c>
      <c r="E17" s="5">
        <f t="shared" si="0"/>
        <v>18</v>
      </c>
      <c r="F17" s="5">
        <v>20</v>
      </c>
      <c r="G17" s="126">
        <v>37.950000000000003</v>
      </c>
      <c r="H17" s="4" t="s">
        <v>488</v>
      </c>
      <c r="I17" s="4" t="s">
        <v>481</v>
      </c>
      <c r="J17" s="4" t="s">
        <v>482</v>
      </c>
      <c r="K17" s="4" t="s">
        <v>484</v>
      </c>
      <c r="L17" s="4" t="s">
        <v>483</v>
      </c>
      <c r="M17" s="4" t="s">
        <v>513</v>
      </c>
      <c r="N17" s="3" t="s">
        <v>1468</v>
      </c>
      <c r="O17" s="87" t="s">
        <v>1736</v>
      </c>
      <c r="P17" s="87" t="s">
        <v>1737</v>
      </c>
      <c r="Q17" s="87" t="s">
        <v>1738</v>
      </c>
      <c r="R17" s="87" t="s">
        <v>1739</v>
      </c>
      <c r="S17" s="87" t="s">
        <v>1740</v>
      </c>
      <c r="T17" s="87" t="s">
        <v>1741</v>
      </c>
    </row>
    <row r="18" spans="1:20" s="1" customFormat="1" x14ac:dyDescent="0.25">
      <c r="B18" s="10">
        <v>5023231007506</v>
      </c>
      <c r="C18" s="5">
        <v>2061</v>
      </c>
      <c r="D18" s="3" t="s">
        <v>9</v>
      </c>
      <c r="E18" s="5">
        <f>F18-2</f>
        <v>16</v>
      </c>
      <c r="F18" s="5">
        <v>18</v>
      </c>
      <c r="G18" s="126">
        <v>37.950000000000003</v>
      </c>
      <c r="H18" s="4" t="s">
        <v>509</v>
      </c>
      <c r="I18" s="4" t="s">
        <v>481</v>
      </c>
      <c r="J18" s="4" t="s">
        <v>482</v>
      </c>
      <c r="K18" s="4" t="s">
        <v>484</v>
      </c>
      <c r="L18" s="4" t="s">
        <v>483</v>
      </c>
      <c r="M18" s="4" t="s">
        <v>521</v>
      </c>
      <c r="N18" s="3" t="s">
        <v>1469</v>
      </c>
      <c r="O18" s="87" t="s">
        <v>1742</v>
      </c>
      <c r="P18" s="87" t="s">
        <v>1743</v>
      </c>
      <c r="Q18" s="87" t="s">
        <v>1744</v>
      </c>
      <c r="R18" s="87" t="s">
        <v>1745</v>
      </c>
      <c r="S18" s="87" t="s">
        <v>1746</v>
      </c>
      <c r="T18" s="87" t="s">
        <v>1747</v>
      </c>
    </row>
    <row r="19" spans="1:20" s="1" customFormat="1" x14ac:dyDescent="0.25">
      <c r="B19" s="10">
        <v>5023231011237</v>
      </c>
      <c r="C19" s="5">
        <v>2061</v>
      </c>
      <c r="D19" s="3" t="s">
        <v>9</v>
      </c>
      <c r="E19" s="5">
        <f>F19-2</f>
        <v>18</v>
      </c>
      <c r="F19" s="5">
        <v>20</v>
      </c>
      <c r="G19" s="126">
        <v>37.950000000000003</v>
      </c>
      <c r="H19" s="4" t="s">
        <v>488</v>
      </c>
      <c r="I19" s="4" t="s">
        <v>481</v>
      </c>
      <c r="J19" s="4" t="s">
        <v>482</v>
      </c>
      <c r="K19" s="4" t="s">
        <v>484</v>
      </c>
      <c r="L19" s="4" t="s">
        <v>483</v>
      </c>
      <c r="M19" s="4" t="s">
        <v>510</v>
      </c>
      <c r="N19" s="3" t="s">
        <v>1469</v>
      </c>
      <c r="O19" s="87" t="s">
        <v>1742</v>
      </c>
      <c r="P19" s="87" t="s">
        <v>1743</v>
      </c>
      <c r="Q19" s="87" t="s">
        <v>1744</v>
      </c>
      <c r="R19" s="87" t="s">
        <v>1745</v>
      </c>
      <c r="S19" s="87" t="s">
        <v>1746</v>
      </c>
      <c r="T19" s="87" t="s">
        <v>1747</v>
      </c>
    </row>
    <row r="20" spans="1:20" x14ac:dyDescent="0.25">
      <c r="A20" s="23"/>
      <c r="B20" s="10">
        <v>5023231201485</v>
      </c>
      <c r="C20" s="5">
        <v>2014</v>
      </c>
      <c r="D20" s="3" t="s">
        <v>7</v>
      </c>
      <c r="E20" s="5">
        <f>F20-2</f>
        <v>16</v>
      </c>
      <c r="F20" s="5">
        <v>18</v>
      </c>
      <c r="G20" s="126">
        <v>38.950000000000003</v>
      </c>
      <c r="H20" s="4" t="s">
        <v>509</v>
      </c>
      <c r="I20" s="4" t="s">
        <v>481</v>
      </c>
      <c r="J20" s="4" t="s">
        <v>482</v>
      </c>
      <c r="K20" s="4" t="s">
        <v>484</v>
      </c>
      <c r="L20" s="4" t="s">
        <v>483</v>
      </c>
      <c r="M20" s="4" t="s">
        <v>534</v>
      </c>
      <c r="N20" s="4" t="s">
        <v>1076</v>
      </c>
      <c r="O20" s="87" t="s">
        <v>1748</v>
      </c>
      <c r="P20" s="87" t="s">
        <v>1749</v>
      </c>
      <c r="Q20" s="87" t="s">
        <v>1750</v>
      </c>
      <c r="R20" s="87" t="s">
        <v>1751</v>
      </c>
      <c r="S20" s="87" t="s">
        <v>1752</v>
      </c>
      <c r="T20" s="87" t="s">
        <v>1753</v>
      </c>
    </row>
    <row r="21" spans="1:20" x14ac:dyDescent="0.25">
      <c r="A21" s="23"/>
      <c r="B21" s="10">
        <v>5023231201409</v>
      </c>
      <c r="C21" s="5">
        <v>2014</v>
      </c>
      <c r="D21" s="3" t="s">
        <v>7</v>
      </c>
      <c r="E21" s="5">
        <f>F21-2</f>
        <v>18</v>
      </c>
      <c r="F21" s="5">
        <v>20</v>
      </c>
      <c r="G21" s="126">
        <v>38.950000000000003</v>
      </c>
      <c r="H21" s="4" t="s">
        <v>488</v>
      </c>
      <c r="I21" s="4" t="s">
        <v>481</v>
      </c>
      <c r="J21" s="4" t="s">
        <v>482</v>
      </c>
      <c r="K21" s="4" t="s">
        <v>484</v>
      </c>
      <c r="L21" s="4" t="s">
        <v>483</v>
      </c>
      <c r="M21" s="4" t="s">
        <v>535</v>
      </c>
      <c r="N21" s="4" t="s">
        <v>1076</v>
      </c>
      <c r="O21" s="87" t="s">
        <v>1748</v>
      </c>
      <c r="P21" s="87" t="s">
        <v>1749</v>
      </c>
      <c r="Q21" s="87" t="s">
        <v>1750</v>
      </c>
      <c r="R21" s="87" t="s">
        <v>1751</v>
      </c>
      <c r="S21" s="87" t="s">
        <v>1752</v>
      </c>
      <c r="T21" s="87" t="s">
        <v>1753</v>
      </c>
    </row>
    <row r="22" spans="1:20" x14ac:dyDescent="0.25">
      <c r="A22" s="56"/>
      <c r="B22" s="10">
        <v>5023231014559</v>
      </c>
      <c r="C22" s="5">
        <v>2447</v>
      </c>
      <c r="D22" s="3" t="s">
        <v>1188</v>
      </c>
      <c r="E22" s="5">
        <v>18</v>
      </c>
      <c r="F22" s="5">
        <v>20</v>
      </c>
      <c r="G22" s="126">
        <v>37.950000000000003</v>
      </c>
      <c r="H22" s="4" t="s">
        <v>488</v>
      </c>
      <c r="I22" s="3" t="s">
        <v>481</v>
      </c>
      <c r="J22" s="3" t="s">
        <v>482</v>
      </c>
      <c r="K22" s="3" t="s">
        <v>484</v>
      </c>
      <c r="L22" s="3" t="s">
        <v>1190</v>
      </c>
      <c r="M22" s="4" t="s">
        <v>1201</v>
      </c>
      <c r="N22" s="3" t="s">
        <v>1189</v>
      </c>
      <c r="O22" s="87" t="s">
        <v>1754</v>
      </c>
      <c r="P22" s="87" t="s">
        <v>1755</v>
      </c>
      <c r="Q22" s="87" t="s">
        <v>1756</v>
      </c>
      <c r="R22" s="87" t="s">
        <v>1757</v>
      </c>
      <c r="S22" s="87" t="s">
        <v>1758</v>
      </c>
      <c r="T22" s="87" t="s">
        <v>1759</v>
      </c>
    </row>
    <row r="23" spans="1:20" s="1" customFormat="1" x14ac:dyDescent="0.25">
      <c r="A23" s="56"/>
      <c r="B23" s="10">
        <v>5023231013750</v>
      </c>
      <c r="C23" s="5">
        <v>2438</v>
      </c>
      <c r="D23" s="3" t="s">
        <v>937</v>
      </c>
      <c r="E23" s="5">
        <v>18</v>
      </c>
      <c r="F23" s="5">
        <v>20</v>
      </c>
      <c r="G23" s="126">
        <v>42.95</v>
      </c>
      <c r="H23" s="4" t="s">
        <v>488</v>
      </c>
      <c r="I23" s="4" t="s">
        <v>481</v>
      </c>
      <c r="J23" s="3" t="s">
        <v>482</v>
      </c>
      <c r="K23" s="3" t="s">
        <v>504</v>
      </c>
      <c r="L23" s="3" t="s">
        <v>915</v>
      </c>
      <c r="M23" s="4" t="s">
        <v>1064</v>
      </c>
      <c r="N23" s="3" t="s">
        <v>939</v>
      </c>
      <c r="O23" s="87" t="s">
        <v>1760</v>
      </c>
      <c r="P23" s="87" t="s">
        <v>1761</v>
      </c>
      <c r="Q23" s="87" t="s">
        <v>1762</v>
      </c>
      <c r="R23" s="87" t="s">
        <v>1763</v>
      </c>
      <c r="S23" s="87" t="s">
        <v>1764</v>
      </c>
      <c r="T23" s="87" t="s">
        <v>1765</v>
      </c>
    </row>
    <row r="24" spans="1:20" s="1" customFormat="1" x14ac:dyDescent="0.25">
      <c r="A24" s="56"/>
      <c r="B24" s="10">
        <v>5023231013804</v>
      </c>
      <c r="C24" s="5">
        <v>2241</v>
      </c>
      <c r="D24" s="3" t="s">
        <v>938</v>
      </c>
      <c r="E24" s="5">
        <v>18</v>
      </c>
      <c r="F24" s="5">
        <v>20</v>
      </c>
      <c r="G24" s="126">
        <v>39.950000000000003</v>
      </c>
      <c r="H24" s="4" t="s">
        <v>488</v>
      </c>
      <c r="I24" s="3" t="s">
        <v>481</v>
      </c>
      <c r="J24" s="3" t="s">
        <v>482</v>
      </c>
      <c r="K24" s="3" t="s">
        <v>484</v>
      </c>
      <c r="L24" s="4" t="s">
        <v>915</v>
      </c>
      <c r="M24" s="4" t="s">
        <v>499</v>
      </c>
      <c r="N24" s="3" t="s">
        <v>1470</v>
      </c>
      <c r="O24" s="87" t="s">
        <v>1766</v>
      </c>
      <c r="P24" s="87" t="s">
        <v>1767</v>
      </c>
      <c r="Q24" s="87" t="s">
        <v>1768</v>
      </c>
      <c r="R24" s="87" t="s">
        <v>1769</v>
      </c>
      <c r="S24" s="87" t="s">
        <v>1770</v>
      </c>
      <c r="T24" s="87" t="s">
        <v>1771</v>
      </c>
    </row>
    <row r="25" spans="1:20" s="1" customFormat="1" x14ac:dyDescent="0.25">
      <c r="A25" s="56"/>
      <c r="B25" s="10">
        <v>5023231013811</v>
      </c>
      <c r="C25" s="5">
        <v>2241</v>
      </c>
      <c r="D25" s="3" t="s">
        <v>938</v>
      </c>
      <c r="E25" s="5">
        <v>20</v>
      </c>
      <c r="F25" s="5">
        <v>22</v>
      </c>
      <c r="G25" s="126">
        <v>39.950000000000003</v>
      </c>
      <c r="H25" s="4" t="s">
        <v>489</v>
      </c>
      <c r="I25" s="3" t="s">
        <v>481</v>
      </c>
      <c r="J25" s="3" t="s">
        <v>482</v>
      </c>
      <c r="K25" s="3" t="s">
        <v>484</v>
      </c>
      <c r="L25" s="4" t="s">
        <v>915</v>
      </c>
      <c r="M25" s="4" t="s">
        <v>499</v>
      </c>
      <c r="N25" s="3" t="s">
        <v>1470</v>
      </c>
      <c r="O25" s="87" t="s">
        <v>1766</v>
      </c>
      <c r="P25" s="87" t="s">
        <v>1767</v>
      </c>
      <c r="Q25" s="87" t="s">
        <v>1768</v>
      </c>
      <c r="R25" s="87" t="s">
        <v>1769</v>
      </c>
      <c r="S25" s="87" t="s">
        <v>1770</v>
      </c>
      <c r="T25" s="87" t="s">
        <v>1771</v>
      </c>
    </row>
    <row r="26" spans="1:20" x14ac:dyDescent="0.25">
      <c r="A26" s="23"/>
      <c r="B26" s="10">
        <v>5023231205780</v>
      </c>
      <c r="C26" s="5">
        <v>2057</v>
      </c>
      <c r="D26" s="3" t="s">
        <v>8</v>
      </c>
      <c r="E26" s="5">
        <f t="shared" si="0"/>
        <v>16</v>
      </c>
      <c r="F26" s="5">
        <v>18</v>
      </c>
      <c r="G26" s="126">
        <v>38.950000000000003</v>
      </c>
      <c r="H26" s="4" t="s">
        <v>509</v>
      </c>
      <c r="I26" s="3" t="s">
        <v>481</v>
      </c>
      <c r="J26" s="3" t="s">
        <v>482</v>
      </c>
      <c r="K26" s="3" t="s">
        <v>484</v>
      </c>
      <c r="L26" s="3" t="s">
        <v>483</v>
      </c>
      <c r="M26" s="4" t="s">
        <v>524</v>
      </c>
      <c r="N26" s="3" t="s">
        <v>1471</v>
      </c>
      <c r="O26" s="87" t="s">
        <v>1772</v>
      </c>
      <c r="P26" s="87" t="s">
        <v>1773</v>
      </c>
      <c r="Q26" s="87" t="s">
        <v>1774</v>
      </c>
      <c r="R26" s="87" t="s">
        <v>1775</v>
      </c>
      <c r="S26" s="87" t="s">
        <v>1776</v>
      </c>
      <c r="T26" s="87" t="s">
        <v>1777</v>
      </c>
    </row>
    <row r="27" spans="1:20" x14ac:dyDescent="0.25">
      <c r="A27" s="23"/>
      <c r="B27" s="10">
        <v>5023231205704</v>
      </c>
      <c r="C27" s="5">
        <v>2057</v>
      </c>
      <c r="D27" s="3" t="s">
        <v>8</v>
      </c>
      <c r="E27" s="5">
        <f t="shared" si="0"/>
        <v>18</v>
      </c>
      <c r="F27" s="5">
        <v>20</v>
      </c>
      <c r="G27" s="126">
        <v>38.950000000000003</v>
      </c>
      <c r="H27" s="4" t="s">
        <v>488</v>
      </c>
      <c r="I27" s="3" t="s">
        <v>481</v>
      </c>
      <c r="J27" s="3" t="s">
        <v>482</v>
      </c>
      <c r="K27" s="3" t="s">
        <v>484</v>
      </c>
      <c r="L27" s="3" t="s">
        <v>483</v>
      </c>
      <c r="M27" s="4" t="s">
        <v>524</v>
      </c>
      <c r="N27" s="3" t="s">
        <v>1471</v>
      </c>
      <c r="O27" s="87" t="s">
        <v>1772</v>
      </c>
      <c r="P27" s="87" t="s">
        <v>1773</v>
      </c>
      <c r="Q27" s="87" t="s">
        <v>1774</v>
      </c>
      <c r="R27" s="87" t="s">
        <v>1775</v>
      </c>
      <c r="S27" s="87" t="s">
        <v>1776</v>
      </c>
      <c r="T27" s="87" t="s">
        <v>1777</v>
      </c>
    </row>
    <row r="28" spans="1:20" x14ac:dyDescent="0.25">
      <c r="A28" s="56"/>
      <c r="B28" s="10">
        <v>5023231011800</v>
      </c>
      <c r="C28" s="5">
        <v>2426</v>
      </c>
      <c r="D28" s="3" t="s">
        <v>396</v>
      </c>
      <c r="E28" s="5">
        <f t="shared" si="0"/>
        <v>18</v>
      </c>
      <c r="F28" s="5">
        <v>20</v>
      </c>
      <c r="G28" s="126">
        <v>40.950000000000003</v>
      </c>
      <c r="H28" s="4" t="s">
        <v>488</v>
      </c>
      <c r="I28" s="3" t="s">
        <v>481</v>
      </c>
      <c r="J28" s="3" t="s">
        <v>482</v>
      </c>
      <c r="K28" s="3" t="s">
        <v>484</v>
      </c>
      <c r="L28" s="3" t="s">
        <v>483</v>
      </c>
      <c r="M28" s="4" t="s">
        <v>524</v>
      </c>
      <c r="N28" s="3" t="s">
        <v>1471</v>
      </c>
      <c r="O28" s="87" t="s">
        <v>1772</v>
      </c>
      <c r="P28" s="87" t="s">
        <v>1773</v>
      </c>
      <c r="Q28" s="87" t="s">
        <v>1774</v>
      </c>
      <c r="R28" s="87" t="s">
        <v>1775</v>
      </c>
      <c r="S28" s="87" t="s">
        <v>1776</v>
      </c>
      <c r="T28" s="87" t="s">
        <v>1777</v>
      </c>
    </row>
    <row r="29" spans="1:20" x14ac:dyDescent="0.25">
      <c r="A29" s="36" t="s">
        <v>389</v>
      </c>
      <c r="B29" s="70">
        <v>5023231017734</v>
      </c>
      <c r="C29" s="5">
        <v>2465</v>
      </c>
      <c r="D29" s="3" t="s">
        <v>1377</v>
      </c>
      <c r="E29" s="5">
        <v>18</v>
      </c>
      <c r="F29" s="5">
        <v>20</v>
      </c>
      <c r="G29" s="126">
        <v>29.95</v>
      </c>
      <c r="H29" s="4" t="s">
        <v>488</v>
      </c>
      <c r="I29" s="3" t="s">
        <v>512</v>
      </c>
      <c r="J29" s="3" t="s">
        <v>482</v>
      </c>
      <c r="K29" s="3" t="s">
        <v>484</v>
      </c>
      <c r="L29" s="3" t="s">
        <v>1190</v>
      </c>
      <c r="M29" s="4" t="s">
        <v>1486</v>
      </c>
      <c r="N29" s="3" t="s">
        <v>1497</v>
      </c>
      <c r="O29" s="65" t="s">
        <v>1778</v>
      </c>
      <c r="P29" s="65" t="s">
        <v>1779</v>
      </c>
      <c r="Q29" s="65" t="s">
        <v>1780</v>
      </c>
      <c r="R29" s="65" t="s">
        <v>1781</v>
      </c>
      <c r="S29" s="65" t="s">
        <v>1782</v>
      </c>
      <c r="T29" s="65" t="s">
        <v>1783</v>
      </c>
    </row>
    <row r="30" spans="1:20" x14ac:dyDescent="0.25">
      <c r="A30" s="23"/>
      <c r="B30" s="10">
        <v>5023231007469</v>
      </c>
      <c r="C30" s="5">
        <v>2059</v>
      </c>
      <c r="D30" s="3" t="s">
        <v>10</v>
      </c>
      <c r="E30" s="5">
        <f t="shared" si="0"/>
        <v>16</v>
      </c>
      <c r="F30" s="5">
        <v>18</v>
      </c>
      <c r="G30" s="126">
        <v>33.950000000000003</v>
      </c>
      <c r="H30" s="4" t="s">
        <v>509</v>
      </c>
      <c r="I30" s="3" t="s">
        <v>512</v>
      </c>
      <c r="J30" s="3" t="s">
        <v>482</v>
      </c>
      <c r="K30" s="3" t="s">
        <v>504</v>
      </c>
      <c r="L30" s="4" t="s">
        <v>483</v>
      </c>
      <c r="M30" s="4" t="s">
        <v>521</v>
      </c>
      <c r="N30" s="47" t="s">
        <v>1472</v>
      </c>
      <c r="O30" s="119" t="s">
        <v>1784</v>
      </c>
      <c r="P30" s="119" t="s">
        <v>1785</v>
      </c>
      <c r="Q30" s="119" t="s">
        <v>1786</v>
      </c>
      <c r="R30" s="119" t="s">
        <v>1787</v>
      </c>
      <c r="S30" s="119" t="s">
        <v>1788</v>
      </c>
      <c r="T30" s="119" t="s">
        <v>1789</v>
      </c>
    </row>
    <row r="31" spans="1:20" x14ac:dyDescent="0.25">
      <c r="A31" s="23"/>
      <c r="B31" s="10">
        <v>5023231011206</v>
      </c>
      <c r="C31" s="5">
        <v>2423</v>
      </c>
      <c r="D31" s="3" t="s">
        <v>10</v>
      </c>
      <c r="E31" s="5">
        <f t="shared" si="0"/>
        <v>18</v>
      </c>
      <c r="F31" s="5">
        <v>20</v>
      </c>
      <c r="G31" s="126">
        <v>33.950000000000003</v>
      </c>
      <c r="H31" s="4" t="s">
        <v>488</v>
      </c>
      <c r="I31" s="3" t="s">
        <v>512</v>
      </c>
      <c r="J31" s="3" t="s">
        <v>482</v>
      </c>
      <c r="K31" s="3" t="s">
        <v>504</v>
      </c>
      <c r="L31" s="4" t="s">
        <v>483</v>
      </c>
      <c r="M31" s="4" t="s">
        <v>521</v>
      </c>
      <c r="N31" s="47" t="s">
        <v>1472</v>
      </c>
      <c r="O31" s="119" t="s">
        <v>1784</v>
      </c>
      <c r="P31" s="119" t="s">
        <v>1785</v>
      </c>
      <c r="Q31" s="119" t="s">
        <v>1786</v>
      </c>
      <c r="R31" s="119" t="s">
        <v>1787</v>
      </c>
      <c r="S31" s="119" t="s">
        <v>1788</v>
      </c>
      <c r="T31" s="119" t="s">
        <v>1789</v>
      </c>
    </row>
    <row r="32" spans="1:20" x14ac:dyDescent="0.25">
      <c r="A32" s="56"/>
      <c r="B32" s="10">
        <v>5023231011701</v>
      </c>
      <c r="C32" s="5">
        <v>2035</v>
      </c>
      <c r="D32" s="3" t="s">
        <v>11</v>
      </c>
      <c r="E32" s="5">
        <f t="shared" si="0"/>
        <v>18</v>
      </c>
      <c r="F32" s="5">
        <v>20</v>
      </c>
      <c r="G32" s="126">
        <v>26.95</v>
      </c>
      <c r="H32" s="4" t="s">
        <v>488</v>
      </c>
      <c r="I32" s="3" t="s">
        <v>512</v>
      </c>
      <c r="J32" s="3" t="s">
        <v>482</v>
      </c>
      <c r="K32" s="3" t="s">
        <v>484</v>
      </c>
      <c r="L32" s="4" t="s">
        <v>483</v>
      </c>
      <c r="M32" s="4" t="s">
        <v>521</v>
      </c>
      <c r="N32" s="47" t="s">
        <v>1077</v>
      </c>
      <c r="O32" s="119" t="s">
        <v>1790</v>
      </c>
      <c r="P32" s="119" t="s">
        <v>1791</v>
      </c>
      <c r="Q32" s="119" t="s">
        <v>1792</v>
      </c>
      <c r="R32" s="119" t="s">
        <v>1793</v>
      </c>
      <c r="S32" s="119" t="s">
        <v>1794</v>
      </c>
      <c r="T32" s="119" t="s">
        <v>1795</v>
      </c>
    </row>
    <row r="33" spans="1:20" x14ac:dyDescent="0.25">
      <c r="A33" s="23"/>
      <c r="B33" s="10">
        <v>5023231005960</v>
      </c>
      <c r="C33" s="5">
        <v>2228</v>
      </c>
      <c r="D33" s="3" t="s">
        <v>13</v>
      </c>
      <c r="E33" s="5">
        <f>F33-2</f>
        <v>16</v>
      </c>
      <c r="F33" s="5">
        <v>18</v>
      </c>
      <c r="G33" s="126">
        <v>11.45</v>
      </c>
      <c r="H33" s="4" t="s">
        <v>509</v>
      </c>
      <c r="I33" s="3" t="s">
        <v>628</v>
      </c>
      <c r="J33" s="3" t="s">
        <v>482</v>
      </c>
      <c r="K33" s="3" t="s">
        <v>484</v>
      </c>
      <c r="L33" s="4" t="s">
        <v>522</v>
      </c>
      <c r="M33" s="4" t="s">
        <v>542</v>
      </c>
      <c r="N33" s="47" t="s">
        <v>1080</v>
      </c>
      <c r="O33" s="119" t="s">
        <v>1796</v>
      </c>
      <c r="P33" s="119" t="s">
        <v>1797</v>
      </c>
      <c r="Q33" s="119" t="s">
        <v>1798</v>
      </c>
      <c r="R33" s="119" t="s">
        <v>1799</v>
      </c>
      <c r="S33" s="119" t="s">
        <v>1800</v>
      </c>
      <c r="T33" s="119" t="s">
        <v>1801</v>
      </c>
    </row>
    <row r="34" spans="1:20" x14ac:dyDescent="0.25">
      <c r="A34" s="23"/>
      <c r="B34" s="10">
        <v>5023231005977</v>
      </c>
      <c r="C34" s="5">
        <v>2229</v>
      </c>
      <c r="D34" s="3" t="s">
        <v>13</v>
      </c>
      <c r="E34" s="5">
        <f>F34-2</f>
        <v>16</v>
      </c>
      <c r="F34" s="5">
        <v>18</v>
      </c>
      <c r="G34" s="126">
        <v>11.45</v>
      </c>
      <c r="H34" s="4" t="s">
        <v>509</v>
      </c>
      <c r="I34" s="3" t="s">
        <v>628</v>
      </c>
      <c r="J34" s="3" t="s">
        <v>482</v>
      </c>
      <c r="K34" s="3" t="s">
        <v>484</v>
      </c>
      <c r="L34" s="4" t="s">
        <v>522</v>
      </c>
      <c r="M34" s="4" t="s">
        <v>542</v>
      </c>
      <c r="N34" s="47" t="s">
        <v>1080</v>
      </c>
      <c r="O34" s="119" t="s">
        <v>1796</v>
      </c>
      <c r="P34" s="119" t="s">
        <v>1797</v>
      </c>
      <c r="Q34" s="119" t="s">
        <v>1798</v>
      </c>
      <c r="R34" s="119" t="s">
        <v>1799</v>
      </c>
      <c r="S34" s="119" t="s">
        <v>1800</v>
      </c>
      <c r="T34" s="119" t="s">
        <v>1801</v>
      </c>
    </row>
    <row r="35" spans="1:20" x14ac:dyDescent="0.25">
      <c r="A35" s="23"/>
      <c r="B35" s="10">
        <v>5023231011183</v>
      </c>
      <c r="C35" s="5">
        <v>2235</v>
      </c>
      <c r="D35" s="3" t="s">
        <v>277</v>
      </c>
      <c r="E35" s="5">
        <f>F35-2</f>
        <v>16</v>
      </c>
      <c r="F35" s="5">
        <v>18</v>
      </c>
      <c r="G35" s="126">
        <v>11.45</v>
      </c>
      <c r="H35" s="4" t="s">
        <v>509</v>
      </c>
      <c r="I35" s="3" t="s">
        <v>628</v>
      </c>
      <c r="J35" s="3" t="s">
        <v>482</v>
      </c>
      <c r="K35" s="3" t="s">
        <v>484</v>
      </c>
      <c r="L35" s="4" t="s">
        <v>483</v>
      </c>
      <c r="M35" s="4" t="s">
        <v>559</v>
      </c>
      <c r="N35" s="4" t="s">
        <v>1079</v>
      </c>
      <c r="O35" s="65" t="s">
        <v>1808</v>
      </c>
      <c r="P35" s="65" t="s">
        <v>1809</v>
      </c>
      <c r="Q35" s="65" t="s">
        <v>1810</v>
      </c>
      <c r="R35" s="65" t="s">
        <v>1811</v>
      </c>
      <c r="S35" s="65" t="s">
        <v>1812</v>
      </c>
      <c r="T35" s="65" t="s">
        <v>1813</v>
      </c>
    </row>
    <row r="36" spans="1:20" x14ac:dyDescent="0.25">
      <c r="A36" s="23"/>
      <c r="B36" s="10">
        <v>5023231011190</v>
      </c>
      <c r="C36" s="5">
        <v>2236</v>
      </c>
      <c r="D36" s="3" t="s">
        <v>277</v>
      </c>
      <c r="E36" s="5">
        <f>F36-2</f>
        <v>16</v>
      </c>
      <c r="F36" s="5">
        <v>18</v>
      </c>
      <c r="G36" s="126">
        <v>11.45</v>
      </c>
      <c r="H36" s="4" t="s">
        <v>509</v>
      </c>
      <c r="I36" s="3" t="s">
        <v>628</v>
      </c>
      <c r="J36" s="3" t="s">
        <v>482</v>
      </c>
      <c r="K36" s="3" t="s">
        <v>484</v>
      </c>
      <c r="L36" s="4" t="s">
        <v>483</v>
      </c>
      <c r="M36" s="4" t="s">
        <v>559</v>
      </c>
      <c r="N36" s="4" t="s">
        <v>1079</v>
      </c>
      <c r="O36" s="65" t="s">
        <v>1808</v>
      </c>
      <c r="P36" s="65" t="s">
        <v>1809</v>
      </c>
      <c r="Q36" s="65" t="s">
        <v>1810</v>
      </c>
      <c r="R36" s="65" t="s">
        <v>1811</v>
      </c>
      <c r="S36" s="65" t="s">
        <v>1812</v>
      </c>
      <c r="T36" s="65" t="s">
        <v>1813</v>
      </c>
    </row>
    <row r="37" spans="1:20" x14ac:dyDescent="0.25">
      <c r="A37" s="56"/>
      <c r="B37" s="10">
        <v>5023231012005</v>
      </c>
      <c r="C37" s="5">
        <v>2217</v>
      </c>
      <c r="D37" s="3" t="s">
        <v>19</v>
      </c>
      <c r="E37" s="5">
        <f t="shared" si="0"/>
        <v>18</v>
      </c>
      <c r="F37" s="5">
        <v>20</v>
      </c>
      <c r="G37" s="126">
        <v>8.9499999999999993</v>
      </c>
      <c r="H37" s="4" t="s">
        <v>488</v>
      </c>
      <c r="I37" s="3" t="s">
        <v>633</v>
      </c>
      <c r="J37" s="3" t="s">
        <v>482</v>
      </c>
      <c r="K37" s="3" t="s">
        <v>484</v>
      </c>
      <c r="L37" s="4" t="s">
        <v>522</v>
      </c>
      <c r="M37" s="4" t="s">
        <v>551</v>
      </c>
      <c r="N37" s="4" t="s">
        <v>1078</v>
      </c>
      <c r="O37" s="65" t="s">
        <v>1814</v>
      </c>
      <c r="P37" s="65" t="s">
        <v>1815</v>
      </c>
      <c r="Q37" s="65" t="s">
        <v>1816</v>
      </c>
      <c r="R37" s="65" t="s">
        <v>1817</v>
      </c>
      <c r="S37" s="65" t="s">
        <v>1818</v>
      </c>
      <c r="T37" s="65" t="s">
        <v>1819</v>
      </c>
    </row>
    <row r="38" spans="1:20" x14ac:dyDescent="0.25">
      <c r="A38" s="56"/>
      <c r="B38" s="10">
        <v>5023231012012</v>
      </c>
      <c r="C38" s="5">
        <v>2218</v>
      </c>
      <c r="D38" s="3" t="s">
        <v>19</v>
      </c>
      <c r="E38" s="5">
        <f t="shared" si="0"/>
        <v>18</v>
      </c>
      <c r="F38" s="5">
        <v>20</v>
      </c>
      <c r="G38" s="126">
        <v>8.9499999999999993</v>
      </c>
      <c r="H38" s="4" t="s">
        <v>488</v>
      </c>
      <c r="I38" s="3" t="s">
        <v>633</v>
      </c>
      <c r="J38" s="3" t="s">
        <v>482</v>
      </c>
      <c r="K38" s="3" t="s">
        <v>484</v>
      </c>
      <c r="L38" s="4" t="s">
        <v>522</v>
      </c>
      <c r="M38" s="4" t="s">
        <v>552</v>
      </c>
      <c r="N38" s="4" t="s">
        <v>1078</v>
      </c>
      <c r="O38" s="65" t="s">
        <v>1814</v>
      </c>
      <c r="P38" s="65" t="s">
        <v>1815</v>
      </c>
      <c r="Q38" s="65" t="s">
        <v>1816</v>
      </c>
      <c r="R38" s="65" t="s">
        <v>1817</v>
      </c>
      <c r="S38" s="65" t="s">
        <v>1818</v>
      </c>
      <c r="T38" s="65" t="s">
        <v>1819</v>
      </c>
    </row>
    <row r="39" spans="1:20" x14ac:dyDescent="0.25">
      <c r="A39" s="56"/>
      <c r="B39" s="10">
        <v>5023231012364</v>
      </c>
      <c r="C39" s="5">
        <v>2222</v>
      </c>
      <c r="D39" s="3" t="s">
        <v>19</v>
      </c>
      <c r="E39" s="5">
        <f t="shared" si="0"/>
        <v>18</v>
      </c>
      <c r="F39" s="5">
        <v>20</v>
      </c>
      <c r="G39" s="126">
        <v>8.9499999999999993</v>
      </c>
      <c r="H39" s="4" t="s">
        <v>488</v>
      </c>
      <c r="I39" s="3" t="s">
        <v>633</v>
      </c>
      <c r="J39" s="3" t="s">
        <v>482</v>
      </c>
      <c r="K39" s="3" t="s">
        <v>484</v>
      </c>
      <c r="L39" s="4" t="s">
        <v>522</v>
      </c>
      <c r="M39" s="4" t="s">
        <v>553</v>
      </c>
      <c r="N39" s="4" t="s">
        <v>1078</v>
      </c>
      <c r="O39" s="65" t="s">
        <v>1814</v>
      </c>
      <c r="P39" s="65" t="s">
        <v>1815</v>
      </c>
      <c r="Q39" s="65" t="s">
        <v>1816</v>
      </c>
      <c r="R39" s="65" t="s">
        <v>1817</v>
      </c>
      <c r="S39" s="65" t="s">
        <v>1818</v>
      </c>
      <c r="T39" s="65" t="s">
        <v>1819</v>
      </c>
    </row>
    <row r="40" spans="1:20" x14ac:dyDescent="0.25">
      <c r="A40" s="56"/>
      <c r="B40" s="10">
        <v>5023231012029</v>
      </c>
      <c r="C40" s="5">
        <v>2219</v>
      </c>
      <c r="D40" s="3" t="s">
        <v>20</v>
      </c>
      <c r="E40" s="5">
        <f t="shared" si="0"/>
        <v>18</v>
      </c>
      <c r="F40" s="5">
        <v>20</v>
      </c>
      <c r="G40" s="126">
        <v>6.95</v>
      </c>
      <c r="H40" s="4" t="s">
        <v>488</v>
      </c>
      <c r="I40" s="3" t="s">
        <v>628</v>
      </c>
      <c r="J40" s="3" t="s">
        <v>482</v>
      </c>
      <c r="K40" s="3" t="s">
        <v>484</v>
      </c>
      <c r="L40" s="4" t="s">
        <v>522</v>
      </c>
      <c r="M40" s="4" t="s">
        <v>554</v>
      </c>
      <c r="N40" s="47" t="s">
        <v>1473</v>
      </c>
      <c r="O40" s="119" t="s">
        <v>1820</v>
      </c>
      <c r="P40" s="119" t="s">
        <v>1821</v>
      </c>
      <c r="Q40" s="119" t="s">
        <v>1822</v>
      </c>
      <c r="R40" s="119" t="s">
        <v>1823</v>
      </c>
      <c r="S40" s="119" t="s">
        <v>1824</v>
      </c>
      <c r="T40" s="119" t="s">
        <v>1825</v>
      </c>
    </row>
    <row r="41" spans="1:20" x14ac:dyDescent="0.25">
      <c r="A41" s="56"/>
      <c r="B41" s="10">
        <v>5023231012371</v>
      </c>
      <c r="C41" s="5">
        <v>2220</v>
      </c>
      <c r="D41" s="3" t="s">
        <v>20</v>
      </c>
      <c r="E41" s="5">
        <f t="shared" si="0"/>
        <v>18</v>
      </c>
      <c r="F41" s="5">
        <v>20</v>
      </c>
      <c r="G41" s="126">
        <v>6.95</v>
      </c>
      <c r="H41" s="4" t="s">
        <v>488</v>
      </c>
      <c r="I41" s="3" t="s">
        <v>628</v>
      </c>
      <c r="J41" s="3" t="s">
        <v>482</v>
      </c>
      <c r="K41" s="3" t="s">
        <v>484</v>
      </c>
      <c r="L41" s="4" t="s">
        <v>522</v>
      </c>
      <c r="M41" s="4" t="s">
        <v>552</v>
      </c>
      <c r="N41" s="47" t="s">
        <v>1473</v>
      </c>
      <c r="O41" s="119" t="s">
        <v>1820</v>
      </c>
      <c r="P41" s="119" t="s">
        <v>1821</v>
      </c>
      <c r="Q41" s="119" t="s">
        <v>1822</v>
      </c>
      <c r="R41" s="119" t="s">
        <v>1823</v>
      </c>
      <c r="S41" s="119" t="s">
        <v>1824</v>
      </c>
      <c r="T41" s="119" t="s">
        <v>1825</v>
      </c>
    </row>
    <row r="42" spans="1:20" x14ac:dyDescent="0.25">
      <c r="A42" s="56"/>
      <c r="B42" s="10">
        <v>5023231012388</v>
      </c>
      <c r="C42" s="5">
        <v>2221</v>
      </c>
      <c r="D42" s="3" t="s">
        <v>20</v>
      </c>
      <c r="E42" s="5">
        <f t="shared" si="0"/>
        <v>18</v>
      </c>
      <c r="F42" s="5">
        <v>20</v>
      </c>
      <c r="G42" s="126">
        <v>6.95</v>
      </c>
      <c r="H42" s="4" t="s">
        <v>488</v>
      </c>
      <c r="I42" s="3" t="s">
        <v>628</v>
      </c>
      <c r="J42" s="3" t="s">
        <v>482</v>
      </c>
      <c r="K42" s="3" t="s">
        <v>484</v>
      </c>
      <c r="L42" s="4" t="s">
        <v>522</v>
      </c>
      <c r="M42" s="4" t="s">
        <v>553</v>
      </c>
      <c r="N42" s="47" t="s">
        <v>1473</v>
      </c>
      <c r="O42" s="119" t="s">
        <v>1820</v>
      </c>
      <c r="P42" s="119" t="s">
        <v>1821</v>
      </c>
      <c r="Q42" s="119" t="s">
        <v>1822</v>
      </c>
      <c r="R42" s="119" t="s">
        <v>1823</v>
      </c>
      <c r="S42" s="119" t="s">
        <v>1824</v>
      </c>
      <c r="T42" s="119" t="s">
        <v>1825</v>
      </c>
    </row>
    <row r="43" spans="1:20" x14ac:dyDescent="0.25">
      <c r="A43" s="23"/>
      <c r="B43" s="10">
        <v>5023231122506</v>
      </c>
      <c r="C43" s="5">
        <v>2225</v>
      </c>
      <c r="D43" s="3" t="s">
        <v>12</v>
      </c>
      <c r="E43" s="5">
        <f t="shared" si="0"/>
        <v>16</v>
      </c>
      <c r="F43" s="5">
        <v>18</v>
      </c>
      <c r="G43" s="126">
        <v>5.95</v>
      </c>
      <c r="H43" s="4" t="s">
        <v>509</v>
      </c>
      <c r="I43" s="3" t="s">
        <v>628</v>
      </c>
      <c r="J43" s="3" t="s">
        <v>482</v>
      </c>
      <c r="K43" s="3" t="s">
        <v>632</v>
      </c>
      <c r="L43" s="3" t="s">
        <v>631</v>
      </c>
      <c r="M43" s="4"/>
      <c r="N43" s="3" t="s">
        <v>630</v>
      </c>
    </row>
    <row r="44" spans="1:20" x14ac:dyDescent="0.25">
      <c r="A44" s="23"/>
      <c r="B44" s="10"/>
      <c r="C44" s="5"/>
      <c r="D44" s="3"/>
      <c r="E44" s="5"/>
      <c r="F44" s="5"/>
      <c r="G44" s="126"/>
      <c r="H44" s="89"/>
      <c r="I44" s="4"/>
      <c r="J44" s="3"/>
      <c r="K44" s="3"/>
      <c r="L44" s="3"/>
      <c r="M44" s="3"/>
      <c r="N44" s="3"/>
      <c r="O44" s="4"/>
    </row>
    <row r="45" spans="1:20" x14ac:dyDescent="0.25">
      <c r="B45" s="4"/>
      <c r="C45" s="3"/>
      <c r="D45" s="4"/>
      <c r="E45" s="4"/>
      <c r="F45" s="5"/>
    </row>
    <row r="47" spans="1:20" x14ac:dyDescent="0.25">
      <c r="B47" s="147" t="s">
        <v>358</v>
      </c>
      <c r="C47" s="147"/>
      <c r="D47" s="147"/>
      <c r="E47" s="147"/>
      <c r="F47" s="147"/>
      <c r="G47" s="132"/>
      <c r="H47" s="93"/>
    </row>
  </sheetData>
  <sheetProtection selectLockedCells="1"/>
  <mergeCells count="2">
    <mergeCell ref="B47:F47"/>
    <mergeCell ref="H1:N1"/>
  </mergeCells>
  <pageMargins left="0.25" right="0.25"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'Y:\WINMAU\Winmau Website\2018\Winmau Upload Spreadsheets\Darts\Final Upload Templates\[Archangel Darts 2018.xlsx]Sheet1'!#REF!</xm:f>
          </x14:formula1>
          <xm:sqref>L35:L36 L30:L32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14"/>
  <sheetViews>
    <sheetView topLeftCell="B1" zoomScale="90" zoomScaleNormal="90" workbookViewId="0">
      <pane ySplit="2" topLeftCell="A3" activePane="bottomLeft" state="frozen"/>
      <selection pane="bottomLeft" activeCell="B2" sqref="B2"/>
    </sheetView>
  </sheetViews>
  <sheetFormatPr defaultColWidth="8.85546875" defaultRowHeight="15" x14ac:dyDescent="0.25"/>
  <cols>
    <col min="1" max="1" width="25.7109375" customWidth="1"/>
    <col min="2" max="2" width="8.7109375" customWidth="1"/>
    <col min="3" max="3" width="16.85546875" bestFit="1" customWidth="1"/>
    <col min="4" max="4" width="7.7109375" style="2" customWidth="1"/>
    <col min="5" max="5" width="29.42578125" bestFit="1" customWidth="1"/>
    <col min="6" max="7" width="7.42578125" style="1" customWidth="1"/>
    <col min="8" max="8" width="8.28515625" style="120" customWidth="1"/>
    <col min="9" max="9" width="9.28515625" style="92" customWidth="1"/>
    <col min="10" max="10" width="11.7109375" bestFit="1" customWidth="1"/>
    <col min="11" max="11" width="18.140625" bestFit="1" customWidth="1"/>
    <col min="12" max="12" width="20.42578125" customWidth="1"/>
    <col min="13" max="13" width="14.7109375" bestFit="1" customWidth="1"/>
    <col min="14" max="14" width="30.140625" bestFit="1" customWidth="1"/>
    <col min="15" max="15" width="19.42578125" bestFit="1" customWidth="1"/>
    <col min="16" max="16" width="21.7109375" bestFit="1" customWidth="1"/>
  </cols>
  <sheetData>
    <row r="1" spans="1:21" ht="46.5" customHeight="1" x14ac:dyDescent="0.25">
      <c r="I1" s="140" t="s">
        <v>403</v>
      </c>
      <c r="J1" s="141"/>
      <c r="K1" s="141"/>
      <c r="L1" s="141"/>
      <c r="M1" s="141"/>
      <c r="N1" s="141"/>
      <c r="O1" s="142"/>
    </row>
    <row r="2" spans="1:21" s="21" customFormat="1" ht="30.75" customHeight="1" x14ac:dyDescent="0.25">
      <c r="A2" s="100" t="s">
        <v>278</v>
      </c>
      <c r="B2" s="100"/>
      <c r="C2" s="41" t="s">
        <v>17</v>
      </c>
      <c r="D2" s="42" t="s">
        <v>16</v>
      </c>
      <c r="E2" s="41" t="s">
        <v>0</v>
      </c>
      <c r="F2" s="42" t="s">
        <v>154</v>
      </c>
      <c r="G2" s="42" t="s">
        <v>942</v>
      </c>
      <c r="H2" s="121" t="s">
        <v>2000</v>
      </c>
      <c r="I2" s="43" t="s">
        <v>404</v>
      </c>
      <c r="J2" s="44" t="s">
        <v>405</v>
      </c>
      <c r="K2" s="44" t="s">
        <v>407</v>
      </c>
      <c r="L2" s="44" t="s">
        <v>408</v>
      </c>
      <c r="M2" s="44" t="s">
        <v>409</v>
      </c>
      <c r="N2" s="46" t="s">
        <v>410</v>
      </c>
      <c r="O2" s="45" t="s">
        <v>406</v>
      </c>
      <c r="P2" s="88" t="s">
        <v>858</v>
      </c>
      <c r="Q2" s="88" t="s">
        <v>859</v>
      </c>
      <c r="R2" s="88" t="s">
        <v>860</v>
      </c>
      <c r="S2" s="88" t="s">
        <v>861</v>
      </c>
      <c r="T2" s="88" t="s">
        <v>862</v>
      </c>
      <c r="U2" s="88" t="s">
        <v>1317</v>
      </c>
    </row>
    <row r="3" spans="1:21" s="1" customFormat="1" ht="15.75" x14ac:dyDescent="0.25">
      <c r="A3" s="17" t="s">
        <v>263</v>
      </c>
      <c r="B3" s="56"/>
      <c r="C3" s="10">
        <v>5023231013422</v>
      </c>
      <c r="D3" s="11">
        <v>1452</v>
      </c>
      <c r="E3" s="3" t="s">
        <v>940</v>
      </c>
      <c r="F3" s="8">
        <v>22</v>
      </c>
      <c r="G3" s="59"/>
      <c r="H3" s="127">
        <v>55.95</v>
      </c>
      <c r="I3" s="3" t="s">
        <v>489</v>
      </c>
      <c r="J3" s="4" t="s">
        <v>481</v>
      </c>
      <c r="K3" s="4" t="s">
        <v>482</v>
      </c>
      <c r="L3" s="4" t="s">
        <v>504</v>
      </c>
      <c r="M3" s="3" t="s">
        <v>841</v>
      </c>
      <c r="N3" s="3" t="s">
        <v>1056</v>
      </c>
      <c r="O3" s="4" t="s">
        <v>941</v>
      </c>
      <c r="P3" s="65" t="s">
        <v>1862</v>
      </c>
      <c r="Q3" s="65" t="s">
        <v>1863</v>
      </c>
      <c r="R3" s="65" t="s">
        <v>1864</v>
      </c>
      <c r="S3" s="65" t="s">
        <v>1865</v>
      </c>
      <c r="T3" s="65" t="s">
        <v>1866</v>
      </c>
      <c r="U3" s="65" t="s">
        <v>1867</v>
      </c>
    </row>
    <row r="4" spans="1:21" s="1" customFormat="1" ht="15.75" x14ac:dyDescent="0.25">
      <c r="A4" s="25" t="s">
        <v>279</v>
      </c>
      <c r="B4" s="56"/>
      <c r="C4" s="10">
        <v>5023231013439</v>
      </c>
      <c r="D4" s="11">
        <v>1452</v>
      </c>
      <c r="E4" s="3" t="s">
        <v>940</v>
      </c>
      <c r="F4" s="8">
        <v>24</v>
      </c>
      <c r="G4" s="59"/>
      <c r="H4" s="127">
        <v>55.95</v>
      </c>
      <c r="I4" s="3" t="s">
        <v>490</v>
      </c>
      <c r="J4" s="4" t="s">
        <v>481</v>
      </c>
      <c r="K4" s="4" t="s">
        <v>482</v>
      </c>
      <c r="L4" s="4" t="s">
        <v>504</v>
      </c>
      <c r="M4" s="3" t="s">
        <v>841</v>
      </c>
      <c r="N4" s="3" t="s">
        <v>1057</v>
      </c>
      <c r="O4" s="4" t="s">
        <v>941</v>
      </c>
      <c r="P4" s="65" t="s">
        <v>1862</v>
      </c>
      <c r="Q4" s="65" t="s">
        <v>1863</v>
      </c>
      <c r="R4" s="65" t="s">
        <v>1864</v>
      </c>
      <c r="S4" s="65" t="s">
        <v>1865</v>
      </c>
      <c r="T4" s="65" t="s">
        <v>1866</v>
      </c>
      <c r="U4" s="65" t="s">
        <v>1867</v>
      </c>
    </row>
    <row r="5" spans="1:21" ht="15.75" x14ac:dyDescent="0.25">
      <c r="A5" s="17"/>
      <c r="B5" s="23"/>
      <c r="C5" s="10">
        <v>5023231008541</v>
      </c>
      <c r="D5" s="3">
        <v>1407</v>
      </c>
      <c r="E5" s="4" t="s">
        <v>25</v>
      </c>
      <c r="F5" s="5">
        <v>22</v>
      </c>
      <c r="G5" s="61"/>
      <c r="H5" s="126">
        <v>49.95</v>
      </c>
      <c r="I5" s="4" t="s">
        <v>489</v>
      </c>
      <c r="J5" s="4" t="s">
        <v>481</v>
      </c>
      <c r="K5" s="4" t="s">
        <v>482</v>
      </c>
      <c r="L5" s="4" t="s">
        <v>484</v>
      </c>
      <c r="M5" s="4" t="s">
        <v>483</v>
      </c>
      <c r="N5" s="4" t="s">
        <v>564</v>
      </c>
      <c r="O5" s="4" t="s">
        <v>563</v>
      </c>
      <c r="P5" s="65" t="s">
        <v>1868</v>
      </c>
      <c r="Q5" s="65" t="s">
        <v>1869</v>
      </c>
      <c r="R5" s="65" t="s">
        <v>1870</v>
      </c>
      <c r="S5" s="65" t="s">
        <v>1871</v>
      </c>
      <c r="T5" s="65" t="s">
        <v>1872</v>
      </c>
      <c r="U5" s="65" t="s">
        <v>1873</v>
      </c>
    </row>
    <row r="6" spans="1:21" ht="15.75" x14ac:dyDescent="0.25">
      <c r="A6" s="25"/>
      <c r="B6" s="23"/>
      <c r="C6" s="10">
        <v>5023231008558</v>
      </c>
      <c r="D6" s="3">
        <v>1407</v>
      </c>
      <c r="E6" s="4" t="s">
        <v>25</v>
      </c>
      <c r="F6" s="5">
        <v>24</v>
      </c>
      <c r="G6" s="61"/>
      <c r="H6" s="126">
        <v>49.95</v>
      </c>
      <c r="I6" s="4" t="s">
        <v>490</v>
      </c>
      <c r="J6" s="4" t="s">
        <v>481</v>
      </c>
      <c r="K6" s="4" t="s">
        <v>482</v>
      </c>
      <c r="L6" s="4" t="s">
        <v>484</v>
      </c>
      <c r="M6" s="4" t="s">
        <v>483</v>
      </c>
      <c r="N6" s="4" t="s">
        <v>565</v>
      </c>
      <c r="O6" s="4" t="s">
        <v>563</v>
      </c>
      <c r="P6" s="65" t="s">
        <v>1868</v>
      </c>
      <c r="Q6" s="65" t="s">
        <v>1869</v>
      </c>
      <c r="R6" s="65" t="s">
        <v>1870</v>
      </c>
      <c r="S6" s="65" t="s">
        <v>1871</v>
      </c>
      <c r="T6" s="65" t="s">
        <v>1872</v>
      </c>
      <c r="U6" s="65" t="s">
        <v>1873</v>
      </c>
    </row>
    <row r="7" spans="1:21" x14ac:dyDescent="0.25">
      <c r="B7" s="23"/>
      <c r="C7" s="10">
        <v>5023231011275</v>
      </c>
      <c r="D7" s="3">
        <v>1407</v>
      </c>
      <c r="E7" s="4" t="s">
        <v>25</v>
      </c>
      <c r="F7" s="5">
        <v>26</v>
      </c>
      <c r="G7" s="61"/>
      <c r="H7" s="126">
        <v>49.95</v>
      </c>
      <c r="I7" s="4" t="s">
        <v>491</v>
      </c>
      <c r="J7" s="4" t="s">
        <v>481</v>
      </c>
      <c r="K7" s="4" t="s">
        <v>482</v>
      </c>
      <c r="L7" s="4" t="s">
        <v>484</v>
      </c>
      <c r="M7" s="4" t="s">
        <v>483</v>
      </c>
      <c r="N7" s="4" t="s">
        <v>566</v>
      </c>
      <c r="O7" s="4" t="s">
        <v>563</v>
      </c>
      <c r="P7" s="65" t="s">
        <v>1868</v>
      </c>
      <c r="Q7" s="65" t="s">
        <v>1869</v>
      </c>
      <c r="R7" s="65" t="s">
        <v>1870</v>
      </c>
      <c r="S7" s="65" t="s">
        <v>1871</v>
      </c>
      <c r="T7" s="65" t="s">
        <v>1872</v>
      </c>
      <c r="U7" s="65" t="s">
        <v>1873</v>
      </c>
    </row>
    <row r="8" spans="1:21" x14ac:dyDescent="0.25">
      <c r="A8" s="22"/>
      <c r="B8" s="23"/>
      <c r="C8" s="10">
        <v>5023231007254</v>
      </c>
      <c r="D8" s="3">
        <v>1070</v>
      </c>
      <c r="E8" s="4" t="s">
        <v>21</v>
      </c>
      <c r="F8" s="5">
        <v>23</v>
      </c>
      <c r="G8" s="61"/>
      <c r="H8" s="126">
        <v>44.95</v>
      </c>
      <c r="I8" s="4" t="s">
        <v>479</v>
      </c>
      <c r="J8" s="4" t="s">
        <v>481</v>
      </c>
      <c r="K8" s="4" t="s">
        <v>482</v>
      </c>
      <c r="L8" s="4" t="s">
        <v>484</v>
      </c>
      <c r="M8" s="4" t="s">
        <v>483</v>
      </c>
      <c r="N8" s="4" t="s">
        <v>543</v>
      </c>
      <c r="O8" s="4" t="s">
        <v>1215</v>
      </c>
      <c r="P8" s="65" t="s">
        <v>1832</v>
      </c>
      <c r="Q8" s="65" t="s">
        <v>1833</v>
      </c>
      <c r="R8" s="65" t="s">
        <v>1834</v>
      </c>
      <c r="S8" s="65" t="s">
        <v>1835</v>
      </c>
      <c r="T8" s="65" t="s">
        <v>1836</v>
      </c>
      <c r="U8" s="65" t="s">
        <v>1837</v>
      </c>
    </row>
    <row r="9" spans="1:21" x14ac:dyDescent="0.25">
      <c r="A9" s="22"/>
      <c r="B9" s="23"/>
      <c r="C9" s="10">
        <v>5023231007261</v>
      </c>
      <c r="D9" s="3">
        <v>1070</v>
      </c>
      <c r="E9" s="4" t="s">
        <v>21</v>
      </c>
      <c r="F9" s="5">
        <v>25</v>
      </c>
      <c r="G9" s="61"/>
      <c r="H9" s="126">
        <v>44.95</v>
      </c>
      <c r="I9" s="4" t="s">
        <v>480</v>
      </c>
      <c r="J9" s="4" t="s">
        <v>481</v>
      </c>
      <c r="K9" s="4" t="s">
        <v>482</v>
      </c>
      <c r="L9" s="4" t="s">
        <v>484</v>
      </c>
      <c r="M9" s="4" t="s">
        <v>483</v>
      </c>
      <c r="N9" s="4" t="s">
        <v>544</v>
      </c>
      <c r="O9" s="4" t="s">
        <v>1215</v>
      </c>
      <c r="P9" s="65" t="s">
        <v>1832</v>
      </c>
      <c r="Q9" s="65" t="s">
        <v>1833</v>
      </c>
      <c r="R9" s="65" t="s">
        <v>1834</v>
      </c>
      <c r="S9" s="65" t="s">
        <v>1835</v>
      </c>
      <c r="T9" s="65" t="s">
        <v>1836</v>
      </c>
      <c r="U9" s="65" t="s">
        <v>1837</v>
      </c>
    </row>
    <row r="10" spans="1:21" x14ac:dyDescent="0.25">
      <c r="A10" s="22"/>
      <c r="B10" s="56"/>
      <c r="C10" s="10">
        <v>5023231011732</v>
      </c>
      <c r="D10" s="3">
        <v>1431</v>
      </c>
      <c r="E10" s="4" t="s">
        <v>1339</v>
      </c>
      <c r="F10" s="5">
        <v>24</v>
      </c>
      <c r="G10" s="61"/>
      <c r="H10" s="126">
        <v>49.95</v>
      </c>
      <c r="I10" s="4" t="s">
        <v>490</v>
      </c>
      <c r="J10" s="4" t="s">
        <v>481</v>
      </c>
      <c r="K10" s="4" t="s">
        <v>482</v>
      </c>
      <c r="L10" s="4" t="s">
        <v>484</v>
      </c>
      <c r="M10" s="4" t="s">
        <v>483</v>
      </c>
      <c r="N10" s="4" t="s">
        <v>570</v>
      </c>
      <c r="O10" s="4" t="s">
        <v>1215</v>
      </c>
      <c r="P10" s="65" t="s">
        <v>1832</v>
      </c>
      <c r="Q10" s="65" t="s">
        <v>1833</v>
      </c>
      <c r="R10" s="65" t="s">
        <v>1834</v>
      </c>
      <c r="S10" s="65" t="s">
        <v>1835</v>
      </c>
      <c r="T10" s="65" t="s">
        <v>1836</v>
      </c>
      <c r="U10" s="65" t="s">
        <v>1837</v>
      </c>
    </row>
    <row r="11" spans="1:21" x14ac:dyDescent="0.25">
      <c r="A11" s="22"/>
      <c r="B11" s="56"/>
      <c r="C11" s="10">
        <v>5023231015815</v>
      </c>
      <c r="D11" s="3">
        <v>1473</v>
      </c>
      <c r="E11" s="4" t="s">
        <v>22</v>
      </c>
      <c r="F11" s="5">
        <v>22</v>
      </c>
      <c r="G11" s="61"/>
      <c r="H11" s="126">
        <v>53.95</v>
      </c>
      <c r="I11" s="4" t="s">
        <v>489</v>
      </c>
      <c r="J11" s="4" t="s">
        <v>481</v>
      </c>
      <c r="K11" s="4" t="s">
        <v>482</v>
      </c>
      <c r="L11" s="4" t="s">
        <v>484</v>
      </c>
      <c r="M11" s="4" t="s">
        <v>915</v>
      </c>
      <c r="N11" s="4" t="s">
        <v>514</v>
      </c>
      <c r="O11" s="4" t="s">
        <v>1673</v>
      </c>
      <c r="P11" s="65" t="s">
        <v>1838</v>
      </c>
      <c r="Q11" s="65" t="s">
        <v>1839</v>
      </c>
      <c r="R11" s="65" t="s">
        <v>1840</v>
      </c>
      <c r="S11" s="65" t="s">
        <v>1841</v>
      </c>
      <c r="T11" s="65" t="s">
        <v>1842</v>
      </c>
      <c r="U11" s="65" t="s">
        <v>1843</v>
      </c>
    </row>
    <row r="12" spans="1:21" x14ac:dyDescent="0.25">
      <c r="A12" s="22"/>
      <c r="B12" s="56"/>
      <c r="C12" s="10">
        <v>5023231015822</v>
      </c>
      <c r="D12" s="3">
        <v>1473</v>
      </c>
      <c r="E12" s="4" t="s">
        <v>22</v>
      </c>
      <c r="F12" s="5">
        <v>24</v>
      </c>
      <c r="G12" s="61"/>
      <c r="H12" s="126">
        <v>53.95</v>
      </c>
      <c r="I12" s="4" t="s">
        <v>490</v>
      </c>
      <c r="J12" s="4" t="s">
        <v>481</v>
      </c>
      <c r="K12" s="4" t="s">
        <v>482</v>
      </c>
      <c r="L12" s="4" t="s">
        <v>484</v>
      </c>
      <c r="M12" s="4" t="s">
        <v>915</v>
      </c>
      <c r="N12" s="4" t="s">
        <v>1069</v>
      </c>
      <c r="O12" s="4" t="s">
        <v>1673</v>
      </c>
      <c r="P12" s="65" t="s">
        <v>1838</v>
      </c>
      <c r="Q12" s="65" t="s">
        <v>1839</v>
      </c>
      <c r="R12" s="65" t="s">
        <v>1840</v>
      </c>
      <c r="S12" s="65" t="s">
        <v>1841</v>
      </c>
      <c r="T12" s="65" t="s">
        <v>1842</v>
      </c>
      <c r="U12" s="65" t="s">
        <v>1843</v>
      </c>
    </row>
    <row r="13" spans="1:21" x14ac:dyDescent="0.25">
      <c r="A13" s="22"/>
      <c r="B13" s="56"/>
      <c r="C13" s="10">
        <v>5023231013583</v>
      </c>
      <c r="D13" s="3">
        <v>1456</v>
      </c>
      <c r="E13" s="4" t="s">
        <v>23</v>
      </c>
      <c r="F13" s="5">
        <v>22</v>
      </c>
      <c r="G13" s="61"/>
      <c r="H13" s="126">
        <v>44.95</v>
      </c>
      <c r="I13" s="4" t="s">
        <v>489</v>
      </c>
      <c r="J13" s="4" t="s">
        <v>481</v>
      </c>
      <c r="K13" s="4" t="s">
        <v>482</v>
      </c>
      <c r="L13" s="4" t="s">
        <v>947</v>
      </c>
      <c r="M13" s="4" t="s">
        <v>522</v>
      </c>
      <c r="N13" s="4" t="s">
        <v>527</v>
      </c>
      <c r="O13" s="4" t="s">
        <v>948</v>
      </c>
      <c r="P13" s="65" t="s">
        <v>1844</v>
      </c>
      <c r="Q13" s="65" t="s">
        <v>1845</v>
      </c>
      <c r="R13" s="65" t="s">
        <v>1846</v>
      </c>
      <c r="S13" s="65" t="s">
        <v>1847</v>
      </c>
      <c r="T13" s="65" t="s">
        <v>1848</v>
      </c>
      <c r="U13" s="65" t="s">
        <v>1849</v>
      </c>
    </row>
    <row r="14" spans="1:21" x14ac:dyDescent="0.25">
      <c r="A14" s="22"/>
      <c r="B14" s="56"/>
      <c r="C14" s="10">
        <v>5023231013590</v>
      </c>
      <c r="D14" s="3">
        <v>1456</v>
      </c>
      <c r="E14" s="4" t="s">
        <v>23</v>
      </c>
      <c r="F14" s="5">
        <v>24</v>
      </c>
      <c r="G14" s="61"/>
      <c r="H14" s="126">
        <v>44.95</v>
      </c>
      <c r="I14" s="4" t="s">
        <v>490</v>
      </c>
      <c r="J14" s="4" t="s">
        <v>481</v>
      </c>
      <c r="K14" s="4" t="s">
        <v>482</v>
      </c>
      <c r="L14" s="4" t="s">
        <v>947</v>
      </c>
      <c r="M14" s="4" t="s">
        <v>522</v>
      </c>
      <c r="N14" s="4" t="s">
        <v>514</v>
      </c>
      <c r="O14" s="4" t="s">
        <v>948</v>
      </c>
      <c r="P14" s="65" t="s">
        <v>1844</v>
      </c>
      <c r="Q14" s="65" t="s">
        <v>1845</v>
      </c>
      <c r="R14" s="65" t="s">
        <v>1846</v>
      </c>
      <c r="S14" s="65" t="s">
        <v>1847</v>
      </c>
      <c r="T14" s="65" t="s">
        <v>1848</v>
      </c>
      <c r="U14" s="65" t="s">
        <v>1849</v>
      </c>
    </row>
    <row r="15" spans="1:21" x14ac:dyDescent="0.25">
      <c r="A15" s="22"/>
      <c r="B15" s="23"/>
      <c r="C15" s="10">
        <v>5023231106018</v>
      </c>
      <c r="D15" s="3">
        <v>1060</v>
      </c>
      <c r="E15" s="4" t="s">
        <v>24</v>
      </c>
      <c r="F15" s="5">
        <v>21</v>
      </c>
      <c r="G15" s="61"/>
      <c r="H15" s="126">
        <v>37.950000000000003</v>
      </c>
      <c r="I15" s="4" t="s">
        <v>502</v>
      </c>
      <c r="J15" s="4" t="s">
        <v>481</v>
      </c>
      <c r="K15" s="4" t="s">
        <v>482</v>
      </c>
      <c r="L15" s="4" t="s">
        <v>484</v>
      </c>
      <c r="M15" s="4" t="s">
        <v>483</v>
      </c>
      <c r="N15" s="4" t="s">
        <v>576</v>
      </c>
      <c r="O15" s="4" t="s">
        <v>579</v>
      </c>
      <c r="P15" s="65" t="s">
        <v>1850</v>
      </c>
      <c r="Q15" s="65" t="s">
        <v>1851</v>
      </c>
      <c r="R15" s="65" t="s">
        <v>1852</v>
      </c>
      <c r="S15" s="65" t="s">
        <v>1853</v>
      </c>
      <c r="T15" s="65" t="s">
        <v>1854</v>
      </c>
      <c r="U15" s="65" t="s">
        <v>1855</v>
      </c>
    </row>
    <row r="16" spans="1:21" x14ac:dyDescent="0.25">
      <c r="A16" s="22"/>
      <c r="B16" s="23"/>
      <c r="C16" s="10">
        <v>5023231106032</v>
      </c>
      <c r="D16" s="3">
        <v>1060</v>
      </c>
      <c r="E16" s="4" t="s">
        <v>24</v>
      </c>
      <c r="F16" s="5">
        <v>23</v>
      </c>
      <c r="G16" s="61"/>
      <c r="H16" s="126">
        <v>37.950000000000003</v>
      </c>
      <c r="I16" s="4" t="s">
        <v>479</v>
      </c>
      <c r="J16" s="4" t="s">
        <v>481</v>
      </c>
      <c r="K16" s="4" t="s">
        <v>482</v>
      </c>
      <c r="L16" s="4" t="s">
        <v>484</v>
      </c>
      <c r="M16" s="4" t="s">
        <v>483</v>
      </c>
      <c r="N16" s="4" t="s">
        <v>575</v>
      </c>
      <c r="O16" s="4" t="s">
        <v>579</v>
      </c>
      <c r="P16" s="65" t="s">
        <v>1850</v>
      </c>
      <c r="Q16" s="65" t="s">
        <v>1851</v>
      </c>
      <c r="R16" s="65" t="s">
        <v>1852</v>
      </c>
      <c r="S16" s="65" t="s">
        <v>1853</v>
      </c>
      <c r="T16" s="65" t="s">
        <v>1854</v>
      </c>
      <c r="U16" s="65" t="s">
        <v>1855</v>
      </c>
    </row>
    <row r="17" spans="1:21" x14ac:dyDescent="0.25">
      <c r="A17" s="22"/>
      <c r="B17" s="23"/>
      <c r="C17" s="10">
        <v>5023231106056</v>
      </c>
      <c r="D17" s="3">
        <v>1060</v>
      </c>
      <c r="E17" s="4" t="s">
        <v>24</v>
      </c>
      <c r="F17" s="5">
        <v>25</v>
      </c>
      <c r="G17" s="61"/>
      <c r="H17" s="126">
        <v>37.950000000000003</v>
      </c>
      <c r="I17" s="4" t="s">
        <v>480</v>
      </c>
      <c r="J17" s="4" t="s">
        <v>481</v>
      </c>
      <c r="K17" s="4" t="s">
        <v>482</v>
      </c>
      <c r="L17" s="4" t="s">
        <v>484</v>
      </c>
      <c r="M17" s="4" t="s">
        <v>483</v>
      </c>
      <c r="N17" s="4" t="s">
        <v>574</v>
      </c>
      <c r="O17" s="4" t="s">
        <v>579</v>
      </c>
      <c r="P17" s="65" t="s">
        <v>1850</v>
      </c>
      <c r="Q17" s="65" t="s">
        <v>1851</v>
      </c>
      <c r="R17" s="65" t="s">
        <v>1852</v>
      </c>
      <c r="S17" s="65" t="s">
        <v>1853</v>
      </c>
      <c r="T17" s="65" t="s">
        <v>1854</v>
      </c>
      <c r="U17" s="65" t="s">
        <v>1855</v>
      </c>
    </row>
    <row r="18" spans="1:21" x14ac:dyDescent="0.25">
      <c r="A18" s="22"/>
      <c r="B18" s="56"/>
      <c r="C18" s="10">
        <v>5023231011961</v>
      </c>
      <c r="D18" s="3">
        <v>1436</v>
      </c>
      <c r="E18" s="4" t="s">
        <v>1214</v>
      </c>
      <c r="F18" s="5">
        <v>22</v>
      </c>
      <c r="G18" s="61"/>
      <c r="H18" s="126">
        <v>38.950000000000003</v>
      </c>
      <c r="I18" s="4" t="s">
        <v>489</v>
      </c>
      <c r="J18" s="4" t="s">
        <v>481</v>
      </c>
      <c r="K18" s="4" t="s">
        <v>482</v>
      </c>
      <c r="L18" s="4" t="s">
        <v>504</v>
      </c>
      <c r="M18" s="4" t="s">
        <v>483</v>
      </c>
      <c r="N18" s="4" t="s">
        <v>573</v>
      </c>
      <c r="O18" s="4" t="s">
        <v>579</v>
      </c>
      <c r="P18" s="65" t="s">
        <v>1850</v>
      </c>
      <c r="Q18" s="65" t="s">
        <v>1851</v>
      </c>
      <c r="R18" s="65" t="s">
        <v>1852</v>
      </c>
      <c r="S18" s="65" t="s">
        <v>1853</v>
      </c>
      <c r="T18" s="65" t="s">
        <v>1854</v>
      </c>
      <c r="U18" s="65" t="s">
        <v>1855</v>
      </c>
    </row>
    <row r="19" spans="1:21" x14ac:dyDescent="0.25">
      <c r="A19" s="22"/>
      <c r="B19" s="56"/>
      <c r="C19" s="10">
        <v>5023231011978</v>
      </c>
      <c r="D19" s="3">
        <v>1436</v>
      </c>
      <c r="E19" s="4" t="s">
        <v>1214</v>
      </c>
      <c r="F19" s="5">
        <v>24</v>
      </c>
      <c r="G19" s="61"/>
      <c r="H19" s="126">
        <v>38.950000000000003</v>
      </c>
      <c r="I19" s="4" t="s">
        <v>490</v>
      </c>
      <c r="J19" s="4" t="s">
        <v>481</v>
      </c>
      <c r="K19" s="4" t="s">
        <v>482</v>
      </c>
      <c r="L19" s="4" t="s">
        <v>504</v>
      </c>
      <c r="M19" s="4" t="s">
        <v>483</v>
      </c>
      <c r="N19" s="4" t="s">
        <v>572</v>
      </c>
      <c r="O19" s="4" t="s">
        <v>579</v>
      </c>
      <c r="P19" s="65" t="s">
        <v>1850</v>
      </c>
      <c r="Q19" s="65" t="s">
        <v>1851</v>
      </c>
      <c r="R19" s="65" t="s">
        <v>1852</v>
      </c>
      <c r="S19" s="65" t="s">
        <v>1853</v>
      </c>
      <c r="T19" s="65" t="s">
        <v>1854</v>
      </c>
      <c r="U19" s="65" t="s">
        <v>1855</v>
      </c>
    </row>
    <row r="20" spans="1:21" x14ac:dyDescent="0.25">
      <c r="A20" s="22"/>
      <c r="B20" s="56"/>
      <c r="C20" s="10">
        <v>5023231014597</v>
      </c>
      <c r="D20" s="3">
        <v>1436</v>
      </c>
      <c r="E20" s="4" t="s">
        <v>1214</v>
      </c>
      <c r="F20" s="5">
        <v>26</v>
      </c>
      <c r="G20" s="61"/>
      <c r="H20" s="126">
        <v>38.950000000000003</v>
      </c>
      <c r="I20" s="4" t="s">
        <v>491</v>
      </c>
      <c r="J20" s="4" t="s">
        <v>481</v>
      </c>
      <c r="K20" s="4" t="s">
        <v>482</v>
      </c>
      <c r="L20" s="4" t="s">
        <v>504</v>
      </c>
      <c r="M20" s="4" t="s">
        <v>483</v>
      </c>
      <c r="N20" s="4" t="s">
        <v>1205</v>
      </c>
      <c r="O20" s="4" t="s">
        <v>579</v>
      </c>
      <c r="P20" s="65" t="s">
        <v>1850</v>
      </c>
      <c r="Q20" s="65" t="s">
        <v>1851</v>
      </c>
      <c r="R20" s="65" t="s">
        <v>1852</v>
      </c>
      <c r="S20" s="65" t="s">
        <v>1853</v>
      </c>
      <c r="T20" s="65" t="s">
        <v>1854</v>
      </c>
      <c r="U20" s="65" t="s">
        <v>1855</v>
      </c>
    </row>
    <row r="21" spans="1:21" x14ac:dyDescent="0.25">
      <c r="A21" s="22"/>
      <c r="B21" s="56"/>
      <c r="C21" s="10">
        <v>5023231013606</v>
      </c>
      <c r="D21" s="3">
        <v>1457</v>
      </c>
      <c r="E21" s="4" t="s">
        <v>27</v>
      </c>
      <c r="F21" s="5">
        <v>23</v>
      </c>
      <c r="G21" s="61"/>
      <c r="H21" s="126">
        <v>65.95</v>
      </c>
      <c r="I21" s="4" t="s">
        <v>479</v>
      </c>
      <c r="J21" s="4" t="s">
        <v>481</v>
      </c>
      <c r="K21" s="4" t="s">
        <v>482</v>
      </c>
      <c r="L21" s="4" t="s">
        <v>484</v>
      </c>
      <c r="M21" s="4" t="s">
        <v>841</v>
      </c>
      <c r="N21" s="4" t="s">
        <v>1058</v>
      </c>
      <c r="O21" s="4" t="s">
        <v>949</v>
      </c>
      <c r="P21" s="65" t="s">
        <v>1856</v>
      </c>
      <c r="Q21" s="65" t="s">
        <v>1857</v>
      </c>
      <c r="R21" s="65" t="s">
        <v>1858</v>
      </c>
      <c r="S21" s="65" t="s">
        <v>1859</v>
      </c>
      <c r="T21" s="65" t="s">
        <v>1860</v>
      </c>
      <c r="U21" s="65" t="s">
        <v>1861</v>
      </c>
    </row>
    <row r="22" spans="1:21" x14ac:dyDescent="0.25">
      <c r="A22" s="22"/>
      <c r="B22" s="56"/>
      <c r="C22" s="10">
        <v>5023231013613</v>
      </c>
      <c r="D22" s="3">
        <v>1457</v>
      </c>
      <c r="E22" s="4" t="s">
        <v>27</v>
      </c>
      <c r="F22" s="5">
        <v>25</v>
      </c>
      <c r="G22" s="61"/>
      <c r="H22" s="126">
        <v>65.95</v>
      </c>
      <c r="I22" s="4" t="s">
        <v>480</v>
      </c>
      <c r="J22" s="4" t="s">
        <v>481</v>
      </c>
      <c r="K22" s="4" t="s">
        <v>482</v>
      </c>
      <c r="L22" s="4" t="s">
        <v>484</v>
      </c>
      <c r="M22" s="4" t="s">
        <v>841</v>
      </c>
      <c r="N22" s="4" t="s">
        <v>1059</v>
      </c>
      <c r="O22" s="4" t="s">
        <v>949</v>
      </c>
      <c r="P22" s="65" t="s">
        <v>1856</v>
      </c>
      <c r="Q22" s="65" t="s">
        <v>1857</v>
      </c>
      <c r="R22" s="65" t="s">
        <v>1858</v>
      </c>
      <c r="S22" s="65" t="s">
        <v>1859</v>
      </c>
      <c r="T22" s="65" t="s">
        <v>1860</v>
      </c>
      <c r="U22" s="65" t="s">
        <v>1861</v>
      </c>
    </row>
    <row r="23" spans="1:21" x14ac:dyDescent="0.25">
      <c r="A23" s="22"/>
      <c r="B23" s="56"/>
      <c r="C23" s="10">
        <v>5023231015082</v>
      </c>
      <c r="D23" s="3">
        <v>1469</v>
      </c>
      <c r="E23" s="4" t="s">
        <v>1202</v>
      </c>
      <c r="F23" s="5">
        <v>24</v>
      </c>
      <c r="G23" s="61"/>
      <c r="H23" s="126">
        <v>55.95</v>
      </c>
      <c r="I23" s="4" t="s">
        <v>490</v>
      </c>
      <c r="J23" s="4" t="s">
        <v>481</v>
      </c>
      <c r="K23" s="4" t="s">
        <v>482</v>
      </c>
      <c r="L23" s="4" t="s">
        <v>504</v>
      </c>
      <c r="M23" s="4" t="s">
        <v>915</v>
      </c>
      <c r="N23" s="4" t="s">
        <v>499</v>
      </c>
      <c r="O23" s="4" t="s">
        <v>1204</v>
      </c>
      <c r="P23" s="65" t="s">
        <v>1826</v>
      </c>
      <c r="Q23" s="65" t="s">
        <v>1827</v>
      </c>
      <c r="R23" s="65" t="s">
        <v>1828</v>
      </c>
      <c r="S23" s="65" t="s">
        <v>1829</v>
      </c>
      <c r="T23" s="65" t="s">
        <v>1830</v>
      </c>
      <c r="U23" s="65" t="s">
        <v>1831</v>
      </c>
    </row>
    <row r="24" spans="1:21" ht="15.75" x14ac:dyDescent="0.25">
      <c r="A24" s="15" t="s">
        <v>280</v>
      </c>
      <c r="B24" s="36" t="s">
        <v>389</v>
      </c>
      <c r="C24" s="58">
        <v>5023231016614</v>
      </c>
      <c r="D24" s="3">
        <v>1461</v>
      </c>
      <c r="E24" s="4" t="s">
        <v>943</v>
      </c>
      <c r="F24" s="5">
        <v>20</v>
      </c>
      <c r="G24" s="61"/>
      <c r="H24" s="126">
        <v>53.95</v>
      </c>
      <c r="I24" s="4" t="s">
        <v>488</v>
      </c>
      <c r="J24" s="4" t="s">
        <v>481</v>
      </c>
      <c r="K24" s="4" t="s">
        <v>482</v>
      </c>
      <c r="L24" s="4" t="s">
        <v>484</v>
      </c>
      <c r="M24" s="4" t="s">
        <v>915</v>
      </c>
      <c r="N24" s="4" t="s">
        <v>1487</v>
      </c>
      <c r="O24" s="4" t="s">
        <v>950</v>
      </c>
      <c r="P24" s="65" t="s">
        <v>1880</v>
      </c>
      <c r="Q24" s="65" t="s">
        <v>1881</v>
      </c>
      <c r="R24" s="65" t="s">
        <v>1882</v>
      </c>
      <c r="S24" s="65" t="s">
        <v>1883</v>
      </c>
      <c r="T24" s="65" t="s">
        <v>1884</v>
      </c>
      <c r="U24" s="65" t="s">
        <v>1885</v>
      </c>
    </row>
    <row r="25" spans="1:21" ht="15.75" x14ac:dyDescent="0.25">
      <c r="A25" s="15"/>
      <c r="B25" s="56"/>
      <c r="C25" s="10">
        <v>5023231013705</v>
      </c>
      <c r="D25" s="3">
        <v>1461</v>
      </c>
      <c r="E25" s="4" t="s">
        <v>943</v>
      </c>
      <c r="F25" s="5">
        <v>22</v>
      </c>
      <c r="G25" s="61"/>
      <c r="H25" s="126">
        <v>53.95</v>
      </c>
      <c r="I25" s="4" t="s">
        <v>489</v>
      </c>
      <c r="J25" s="4" t="s">
        <v>481</v>
      </c>
      <c r="K25" s="4" t="s">
        <v>482</v>
      </c>
      <c r="L25" s="4" t="s">
        <v>484</v>
      </c>
      <c r="M25" s="4" t="s">
        <v>915</v>
      </c>
      <c r="N25" s="4" t="s">
        <v>1065</v>
      </c>
      <c r="O25" s="4" t="s">
        <v>950</v>
      </c>
      <c r="P25" s="65" t="s">
        <v>1880</v>
      </c>
      <c r="Q25" s="65" t="s">
        <v>1881</v>
      </c>
      <c r="R25" s="65" t="s">
        <v>1882</v>
      </c>
      <c r="S25" s="65" t="s">
        <v>1883</v>
      </c>
      <c r="T25" s="65" t="s">
        <v>1884</v>
      </c>
      <c r="U25" s="65" t="s">
        <v>1885</v>
      </c>
    </row>
    <row r="26" spans="1:21" x14ac:dyDescent="0.25">
      <c r="A26" s="22"/>
      <c r="B26" s="56"/>
      <c r="C26" s="10">
        <v>5023231013712</v>
      </c>
      <c r="D26" s="3">
        <v>1461</v>
      </c>
      <c r="E26" s="4" t="s">
        <v>943</v>
      </c>
      <c r="F26" s="5">
        <v>24</v>
      </c>
      <c r="G26" s="61"/>
      <c r="H26" s="126">
        <v>53.95</v>
      </c>
      <c r="I26" s="4" t="s">
        <v>490</v>
      </c>
      <c r="J26" s="4" t="s">
        <v>481</v>
      </c>
      <c r="K26" s="4" t="s">
        <v>482</v>
      </c>
      <c r="L26" s="4" t="s">
        <v>484</v>
      </c>
      <c r="M26" s="4" t="s">
        <v>915</v>
      </c>
      <c r="N26" s="4" t="s">
        <v>1066</v>
      </c>
      <c r="O26" s="4" t="s">
        <v>950</v>
      </c>
      <c r="P26" s="65" t="s">
        <v>1880</v>
      </c>
      <c r="Q26" s="65" t="s">
        <v>1881</v>
      </c>
      <c r="R26" s="65" t="s">
        <v>1882</v>
      </c>
      <c r="S26" s="65" t="s">
        <v>1883</v>
      </c>
      <c r="T26" s="65" t="s">
        <v>1884</v>
      </c>
      <c r="U26" s="65" t="s">
        <v>1885</v>
      </c>
    </row>
    <row r="27" spans="1:21" x14ac:dyDescent="0.25">
      <c r="A27" s="22"/>
      <c r="B27" s="56"/>
      <c r="C27" s="10">
        <v>5023231014627</v>
      </c>
      <c r="D27" s="3">
        <v>1461</v>
      </c>
      <c r="E27" s="4" t="s">
        <v>943</v>
      </c>
      <c r="F27" s="5">
        <v>26</v>
      </c>
      <c r="G27" s="61"/>
      <c r="H27" s="126">
        <v>53.95</v>
      </c>
      <c r="I27" s="4" t="s">
        <v>491</v>
      </c>
      <c r="J27" s="4" t="s">
        <v>481</v>
      </c>
      <c r="K27" s="4" t="s">
        <v>482</v>
      </c>
      <c r="L27" s="4" t="s">
        <v>484</v>
      </c>
      <c r="M27" s="4" t="s">
        <v>915</v>
      </c>
      <c r="N27" s="4" t="s">
        <v>1206</v>
      </c>
      <c r="O27" s="4" t="s">
        <v>950</v>
      </c>
      <c r="P27" s="65" t="s">
        <v>1880</v>
      </c>
      <c r="Q27" s="65" t="s">
        <v>1881</v>
      </c>
      <c r="R27" s="65" t="s">
        <v>1882</v>
      </c>
      <c r="S27" s="65" t="s">
        <v>1883</v>
      </c>
      <c r="T27" s="65" t="s">
        <v>1884</v>
      </c>
      <c r="U27" s="65" t="s">
        <v>1885</v>
      </c>
    </row>
    <row r="28" spans="1:21" x14ac:dyDescent="0.25">
      <c r="B28" s="23"/>
      <c r="C28" s="10">
        <v>5023231010025</v>
      </c>
      <c r="D28" s="3">
        <v>1413</v>
      </c>
      <c r="E28" s="4" t="s">
        <v>26</v>
      </c>
      <c r="F28" s="5">
        <v>22</v>
      </c>
      <c r="G28" s="61"/>
      <c r="H28" s="126">
        <v>44.95</v>
      </c>
      <c r="I28" s="4" t="s">
        <v>489</v>
      </c>
      <c r="J28" s="4" t="s">
        <v>481</v>
      </c>
      <c r="K28" s="4" t="s">
        <v>482</v>
      </c>
      <c r="L28" s="4" t="s">
        <v>484</v>
      </c>
      <c r="M28" s="4" t="s">
        <v>483</v>
      </c>
      <c r="N28" s="4" t="s">
        <v>582</v>
      </c>
      <c r="O28" s="4" t="s">
        <v>581</v>
      </c>
      <c r="P28" s="65" t="s">
        <v>1874</v>
      </c>
      <c r="Q28" s="65" t="s">
        <v>1875</v>
      </c>
      <c r="R28" s="65" t="s">
        <v>1876</v>
      </c>
      <c r="S28" s="65" t="s">
        <v>1877</v>
      </c>
      <c r="T28" s="65" t="s">
        <v>1878</v>
      </c>
      <c r="U28" s="65" t="s">
        <v>1879</v>
      </c>
    </row>
    <row r="29" spans="1:21" x14ac:dyDescent="0.25">
      <c r="A29" s="23"/>
      <c r="B29" s="23"/>
      <c r="C29" s="10">
        <v>5023231010032</v>
      </c>
      <c r="D29" s="3">
        <v>1413</v>
      </c>
      <c r="E29" s="4" t="s">
        <v>26</v>
      </c>
      <c r="F29" s="5">
        <v>24</v>
      </c>
      <c r="G29" s="61"/>
      <c r="H29" s="126">
        <v>44.95</v>
      </c>
      <c r="I29" s="4" t="s">
        <v>490</v>
      </c>
      <c r="J29" s="4" t="s">
        <v>481</v>
      </c>
      <c r="K29" s="4" t="s">
        <v>482</v>
      </c>
      <c r="L29" s="4" t="s">
        <v>484</v>
      </c>
      <c r="M29" s="4" t="s">
        <v>483</v>
      </c>
      <c r="N29" s="4" t="s">
        <v>583</v>
      </c>
      <c r="O29" s="4" t="s">
        <v>581</v>
      </c>
      <c r="P29" s="65" t="s">
        <v>1874</v>
      </c>
      <c r="Q29" s="65" t="s">
        <v>1875</v>
      </c>
      <c r="R29" s="65" t="s">
        <v>1876</v>
      </c>
      <c r="S29" s="65" t="s">
        <v>1877</v>
      </c>
      <c r="T29" s="65" t="s">
        <v>1878</v>
      </c>
      <c r="U29" s="65" t="s">
        <v>1879</v>
      </c>
    </row>
    <row r="30" spans="1:21" x14ac:dyDescent="0.25">
      <c r="A30" s="23"/>
      <c r="B30" s="23"/>
      <c r="C30" s="10">
        <v>5023231107107</v>
      </c>
      <c r="D30" s="3">
        <v>1071</v>
      </c>
      <c r="E30" s="4" t="s">
        <v>26</v>
      </c>
      <c r="F30" s="5">
        <v>22</v>
      </c>
      <c r="G30" s="61"/>
      <c r="H30" s="126">
        <v>37.950000000000003</v>
      </c>
      <c r="I30" s="4" t="s">
        <v>489</v>
      </c>
      <c r="J30" s="4" t="s">
        <v>481</v>
      </c>
      <c r="K30" s="4" t="s">
        <v>482</v>
      </c>
      <c r="L30" s="4" t="s">
        <v>484</v>
      </c>
      <c r="M30" s="4" t="s">
        <v>483</v>
      </c>
      <c r="N30" s="4" t="s">
        <v>582</v>
      </c>
      <c r="O30" s="4" t="s">
        <v>581</v>
      </c>
      <c r="P30" s="65" t="s">
        <v>1874</v>
      </c>
      <c r="Q30" s="65" t="s">
        <v>1875</v>
      </c>
      <c r="R30" s="65" t="s">
        <v>1876</v>
      </c>
      <c r="S30" s="65" t="s">
        <v>1877</v>
      </c>
      <c r="T30" s="65" t="s">
        <v>1878</v>
      </c>
      <c r="U30" s="65" t="s">
        <v>1879</v>
      </c>
    </row>
    <row r="31" spans="1:21" x14ac:dyDescent="0.25">
      <c r="A31" s="23"/>
      <c r="B31" s="23"/>
      <c r="C31" s="10">
        <v>5023231107145</v>
      </c>
      <c r="D31" s="3">
        <v>1071</v>
      </c>
      <c r="E31" s="4" t="s">
        <v>26</v>
      </c>
      <c r="F31" s="5">
        <v>24</v>
      </c>
      <c r="G31" s="61"/>
      <c r="H31" s="126">
        <v>37.950000000000003</v>
      </c>
      <c r="I31" s="4" t="s">
        <v>490</v>
      </c>
      <c r="J31" s="4" t="s">
        <v>481</v>
      </c>
      <c r="K31" s="4" t="s">
        <v>482</v>
      </c>
      <c r="L31" s="4" t="s">
        <v>484</v>
      </c>
      <c r="M31" s="4" t="s">
        <v>483</v>
      </c>
      <c r="N31" s="4" t="s">
        <v>583</v>
      </c>
      <c r="O31" s="4" t="s">
        <v>581</v>
      </c>
      <c r="P31" s="65" t="s">
        <v>1874</v>
      </c>
      <c r="Q31" s="65" t="s">
        <v>1875</v>
      </c>
      <c r="R31" s="65" t="s">
        <v>1876</v>
      </c>
      <c r="S31" s="65" t="s">
        <v>1877</v>
      </c>
      <c r="T31" s="65" t="s">
        <v>1878</v>
      </c>
      <c r="U31" s="65" t="s">
        <v>1879</v>
      </c>
    </row>
    <row r="32" spans="1:21" x14ac:dyDescent="0.25">
      <c r="A32" s="23"/>
      <c r="B32" s="23"/>
      <c r="C32" s="10">
        <v>5023231107169</v>
      </c>
      <c r="D32" s="3">
        <v>1071</v>
      </c>
      <c r="E32" s="4" t="s">
        <v>26</v>
      </c>
      <c r="F32" s="5">
        <v>26</v>
      </c>
      <c r="G32" s="61"/>
      <c r="H32" s="126">
        <v>37.950000000000003</v>
      </c>
      <c r="I32" s="4" t="s">
        <v>491</v>
      </c>
      <c r="J32" s="4" t="s">
        <v>481</v>
      </c>
      <c r="K32" s="4" t="s">
        <v>482</v>
      </c>
      <c r="L32" s="4" t="s">
        <v>484</v>
      </c>
      <c r="M32" s="4" t="s">
        <v>483</v>
      </c>
      <c r="N32" s="4" t="s">
        <v>584</v>
      </c>
      <c r="O32" s="4" t="s">
        <v>581</v>
      </c>
      <c r="P32" s="65" t="s">
        <v>1874</v>
      </c>
      <c r="Q32" s="65" t="s">
        <v>1875</v>
      </c>
      <c r="R32" s="65" t="s">
        <v>1876</v>
      </c>
      <c r="S32" s="65" t="s">
        <v>1877</v>
      </c>
      <c r="T32" s="65" t="s">
        <v>1878</v>
      </c>
      <c r="U32" s="65" t="s">
        <v>1879</v>
      </c>
    </row>
    <row r="33" spans="1:21" x14ac:dyDescent="0.25">
      <c r="A33" s="23"/>
      <c r="B33" s="56"/>
      <c r="C33" s="10">
        <v>5023231013729</v>
      </c>
      <c r="D33" s="3">
        <v>1462</v>
      </c>
      <c r="E33" s="4" t="s">
        <v>944</v>
      </c>
      <c r="F33" s="5">
        <v>21</v>
      </c>
      <c r="G33" s="61"/>
      <c r="H33" s="126">
        <v>45.95</v>
      </c>
      <c r="I33" s="4" t="s">
        <v>502</v>
      </c>
      <c r="J33" s="4" t="s">
        <v>481</v>
      </c>
      <c r="K33" s="4" t="s">
        <v>482</v>
      </c>
      <c r="L33" s="4" t="s">
        <v>484</v>
      </c>
      <c r="M33" s="4" t="s">
        <v>483</v>
      </c>
      <c r="N33" s="4" t="s">
        <v>1071</v>
      </c>
      <c r="O33" s="4" t="s">
        <v>951</v>
      </c>
      <c r="P33" s="65" t="s">
        <v>1886</v>
      </c>
      <c r="Q33" s="65" t="s">
        <v>1887</v>
      </c>
      <c r="R33" s="65" t="s">
        <v>1888</v>
      </c>
      <c r="S33" s="65" t="s">
        <v>1889</v>
      </c>
      <c r="T33" s="65" t="s">
        <v>1890</v>
      </c>
      <c r="U33" s="65" t="s">
        <v>1891</v>
      </c>
    </row>
    <row r="34" spans="1:21" x14ac:dyDescent="0.25">
      <c r="A34" s="23"/>
      <c r="B34" s="56"/>
      <c r="C34" s="10">
        <v>5023231013736</v>
      </c>
      <c r="D34" s="3">
        <v>1462</v>
      </c>
      <c r="E34" s="4" t="s">
        <v>944</v>
      </c>
      <c r="F34" s="5">
        <v>23</v>
      </c>
      <c r="G34" s="61"/>
      <c r="H34" s="126">
        <v>45.95</v>
      </c>
      <c r="I34" s="4" t="s">
        <v>479</v>
      </c>
      <c r="J34" s="4" t="s">
        <v>481</v>
      </c>
      <c r="K34" s="4" t="s">
        <v>482</v>
      </c>
      <c r="L34" s="4" t="s">
        <v>484</v>
      </c>
      <c r="M34" s="4" t="s">
        <v>483</v>
      </c>
      <c r="N34" s="4" t="s">
        <v>1072</v>
      </c>
      <c r="O34" s="4" t="s">
        <v>951</v>
      </c>
      <c r="P34" s="65" t="s">
        <v>1886</v>
      </c>
      <c r="Q34" s="65" t="s">
        <v>1887</v>
      </c>
      <c r="R34" s="65" t="s">
        <v>1888</v>
      </c>
      <c r="S34" s="65" t="s">
        <v>1889</v>
      </c>
      <c r="T34" s="65" t="s">
        <v>1890</v>
      </c>
      <c r="U34" s="65" t="s">
        <v>1891</v>
      </c>
    </row>
    <row r="35" spans="1:21" x14ac:dyDescent="0.25">
      <c r="A35" s="23"/>
      <c r="B35" s="56"/>
      <c r="C35" s="10">
        <v>5023231014603</v>
      </c>
      <c r="D35" s="3">
        <v>1462</v>
      </c>
      <c r="E35" s="4" t="s">
        <v>944</v>
      </c>
      <c r="F35" s="5">
        <v>25</v>
      </c>
      <c r="G35" s="61"/>
      <c r="H35" s="126">
        <v>45.95</v>
      </c>
      <c r="I35" s="4" t="s">
        <v>480</v>
      </c>
      <c r="J35" s="4" t="s">
        <v>481</v>
      </c>
      <c r="K35" s="4" t="s">
        <v>482</v>
      </c>
      <c r="L35" s="4" t="s">
        <v>484</v>
      </c>
      <c r="M35" s="4" t="s">
        <v>483</v>
      </c>
      <c r="N35" s="4" t="s">
        <v>1207</v>
      </c>
      <c r="O35" s="4" t="s">
        <v>951</v>
      </c>
      <c r="P35" s="65" t="s">
        <v>1886</v>
      </c>
      <c r="Q35" s="65" t="s">
        <v>1887</v>
      </c>
      <c r="R35" s="65" t="s">
        <v>1888</v>
      </c>
      <c r="S35" s="65" t="s">
        <v>1889</v>
      </c>
      <c r="T35" s="65" t="s">
        <v>1890</v>
      </c>
      <c r="U35" s="65" t="s">
        <v>1891</v>
      </c>
    </row>
    <row r="36" spans="1:21" x14ac:dyDescent="0.25">
      <c r="A36" s="23"/>
      <c r="B36" s="56"/>
      <c r="C36" s="10">
        <v>5023231015242</v>
      </c>
      <c r="D36" s="3">
        <v>1470</v>
      </c>
      <c r="E36" s="4" t="s">
        <v>1203</v>
      </c>
      <c r="F36" s="5">
        <v>22</v>
      </c>
      <c r="G36" s="61"/>
      <c r="H36" s="126">
        <v>54.95</v>
      </c>
      <c r="I36" s="4" t="s">
        <v>489</v>
      </c>
      <c r="J36" s="4" t="s">
        <v>481</v>
      </c>
      <c r="K36" s="4" t="s">
        <v>482</v>
      </c>
      <c r="L36" s="4" t="s">
        <v>946</v>
      </c>
      <c r="M36" s="4" t="s">
        <v>915</v>
      </c>
      <c r="N36" s="4" t="s">
        <v>1209</v>
      </c>
      <c r="O36" s="4" t="s">
        <v>1208</v>
      </c>
      <c r="P36" s="65" t="s">
        <v>1886</v>
      </c>
      <c r="Q36" s="65" t="s">
        <v>1887</v>
      </c>
      <c r="R36" s="65" t="s">
        <v>1888</v>
      </c>
      <c r="S36" s="65" t="s">
        <v>1889</v>
      </c>
      <c r="T36" s="65" t="s">
        <v>1890</v>
      </c>
      <c r="U36" s="65" t="s">
        <v>1891</v>
      </c>
    </row>
    <row r="37" spans="1:21" x14ac:dyDescent="0.25">
      <c r="A37" s="23"/>
      <c r="B37" s="56"/>
      <c r="C37" s="10">
        <v>5023231015259</v>
      </c>
      <c r="D37" s="3">
        <v>1470</v>
      </c>
      <c r="E37" s="4" t="s">
        <v>1203</v>
      </c>
      <c r="F37" s="5">
        <v>24</v>
      </c>
      <c r="G37" s="61"/>
      <c r="H37" s="126">
        <v>54.95</v>
      </c>
      <c r="I37" s="4" t="s">
        <v>490</v>
      </c>
      <c r="J37" s="4" t="s">
        <v>481</v>
      </c>
      <c r="K37" s="4" t="s">
        <v>482</v>
      </c>
      <c r="L37" s="4" t="s">
        <v>946</v>
      </c>
      <c r="M37" s="4" t="s">
        <v>915</v>
      </c>
      <c r="N37" s="4" t="s">
        <v>1072</v>
      </c>
      <c r="O37" s="4" t="s">
        <v>1208</v>
      </c>
      <c r="P37" s="65" t="s">
        <v>1886</v>
      </c>
      <c r="Q37" s="65" t="s">
        <v>1887</v>
      </c>
      <c r="R37" s="65" t="s">
        <v>1888</v>
      </c>
      <c r="S37" s="65" t="s">
        <v>1889</v>
      </c>
      <c r="T37" s="65" t="s">
        <v>1890</v>
      </c>
      <c r="U37" s="65" t="s">
        <v>1891</v>
      </c>
    </row>
    <row r="38" spans="1:21" x14ac:dyDescent="0.25">
      <c r="A38" s="23"/>
      <c r="B38" s="36" t="s">
        <v>389</v>
      </c>
      <c r="C38" s="85">
        <v>5023231016621</v>
      </c>
      <c r="D38" s="3">
        <v>1470</v>
      </c>
      <c r="E38" s="4" t="s">
        <v>1203</v>
      </c>
      <c r="F38" s="5">
        <v>26</v>
      </c>
      <c r="G38" s="61"/>
      <c r="H38" s="126">
        <v>54.95</v>
      </c>
      <c r="I38" s="4" t="s">
        <v>491</v>
      </c>
      <c r="J38" s="4" t="s">
        <v>481</v>
      </c>
      <c r="K38" s="4" t="s">
        <v>482</v>
      </c>
      <c r="L38" s="4" t="s">
        <v>946</v>
      </c>
      <c r="M38" s="4" t="s">
        <v>915</v>
      </c>
      <c r="N38" s="4" t="s">
        <v>1488</v>
      </c>
      <c r="O38" s="4" t="s">
        <v>1208</v>
      </c>
      <c r="P38" s="65" t="s">
        <v>1886</v>
      </c>
      <c r="Q38" s="65" t="s">
        <v>1887</v>
      </c>
      <c r="R38" s="65" t="s">
        <v>1888</v>
      </c>
      <c r="S38" s="65" t="s">
        <v>1889</v>
      </c>
      <c r="T38" s="65" t="s">
        <v>1890</v>
      </c>
      <c r="U38" s="65" t="s">
        <v>1891</v>
      </c>
    </row>
    <row r="39" spans="1:21" x14ac:dyDescent="0.25">
      <c r="A39" s="23"/>
      <c r="B39" s="36" t="s">
        <v>389</v>
      </c>
      <c r="C39" s="70">
        <v>5023231016775</v>
      </c>
      <c r="D39" s="3">
        <v>1483</v>
      </c>
      <c r="E39" s="4" t="s">
        <v>1498</v>
      </c>
      <c r="F39" s="5">
        <v>21</v>
      </c>
      <c r="G39" s="61"/>
      <c r="H39" s="126">
        <v>59.95</v>
      </c>
      <c r="I39" s="4" t="s">
        <v>502</v>
      </c>
      <c r="J39" s="4" t="s">
        <v>481</v>
      </c>
      <c r="K39" s="4" t="s">
        <v>482</v>
      </c>
      <c r="L39" s="4" t="s">
        <v>484</v>
      </c>
      <c r="M39" s="4" t="s">
        <v>915</v>
      </c>
      <c r="N39" s="4" t="s">
        <v>1489</v>
      </c>
      <c r="O39" s="4" t="s">
        <v>1501</v>
      </c>
      <c r="P39" s="65" t="s">
        <v>1892</v>
      </c>
      <c r="Q39" s="65" t="s">
        <v>1893</v>
      </c>
      <c r="R39" s="65" t="s">
        <v>1894</v>
      </c>
      <c r="S39" s="65" t="s">
        <v>1895</v>
      </c>
      <c r="T39" s="65" t="s">
        <v>1896</v>
      </c>
      <c r="U39" s="65" t="s">
        <v>1897</v>
      </c>
    </row>
    <row r="40" spans="1:21" x14ac:dyDescent="0.25">
      <c r="A40" s="23"/>
      <c r="B40" s="36" t="s">
        <v>389</v>
      </c>
      <c r="C40" s="70">
        <v>5023231016782</v>
      </c>
      <c r="D40" s="3">
        <v>1483</v>
      </c>
      <c r="E40" s="4" t="s">
        <v>1498</v>
      </c>
      <c r="F40" s="5">
        <v>23</v>
      </c>
      <c r="G40" s="61"/>
      <c r="H40" s="126">
        <v>59.95</v>
      </c>
      <c r="I40" s="4" t="s">
        <v>479</v>
      </c>
      <c r="J40" s="4" t="s">
        <v>481</v>
      </c>
      <c r="K40" s="4" t="s">
        <v>482</v>
      </c>
      <c r="L40" s="4" t="s">
        <v>484</v>
      </c>
      <c r="M40" s="4" t="s">
        <v>915</v>
      </c>
      <c r="N40" s="4" t="s">
        <v>1490</v>
      </c>
      <c r="O40" s="4" t="s">
        <v>1501</v>
      </c>
      <c r="P40" s="65" t="s">
        <v>1892</v>
      </c>
      <c r="Q40" s="65" t="s">
        <v>1893</v>
      </c>
      <c r="R40" s="65" t="s">
        <v>1894</v>
      </c>
      <c r="S40" s="65" t="s">
        <v>1895</v>
      </c>
      <c r="T40" s="65" t="s">
        <v>1896</v>
      </c>
      <c r="U40" s="65" t="s">
        <v>1897</v>
      </c>
    </row>
    <row r="41" spans="1:21" x14ac:dyDescent="0.25">
      <c r="A41" s="1"/>
      <c r="B41" s="23"/>
      <c r="C41" s="10">
        <v>5023231011374</v>
      </c>
      <c r="D41" s="3">
        <v>1428</v>
      </c>
      <c r="E41" s="4" t="s">
        <v>28</v>
      </c>
      <c r="F41" s="5">
        <v>23</v>
      </c>
      <c r="G41" s="61"/>
      <c r="H41" s="126">
        <v>44.95</v>
      </c>
      <c r="I41" s="4" t="s">
        <v>479</v>
      </c>
      <c r="J41" s="4" t="s">
        <v>481</v>
      </c>
      <c r="K41" s="4" t="s">
        <v>482</v>
      </c>
      <c r="L41" s="4" t="s">
        <v>484</v>
      </c>
      <c r="M41" s="4" t="s">
        <v>483</v>
      </c>
      <c r="N41" s="4" t="s">
        <v>514</v>
      </c>
      <c r="O41" s="4" t="s">
        <v>586</v>
      </c>
      <c r="P41" s="65" t="s">
        <v>1898</v>
      </c>
      <c r="Q41" s="65" t="s">
        <v>1899</v>
      </c>
      <c r="R41" s="65" t="s">
        <v>1900</v>
      </c>
      <c r="S41" s="65" t="s">
        <v>1901</v>
      </c>
      <c r="T41" s="65" t="s">
        <v>1902</v>
      </c>
      <c r="U41" s="65" t="s">
        <v>1903</v>
      </c>
    </row>
    <row r="42" spans="1:21" x14ac:dyDescent="0.25">
      <c r="B42" s="23"/>
      <c r="C42" s="10">
        <v>5023231011381</v>
      </c>
      <c r="D42" s="3">
        <v>1428</v>
      </c>
      <c r="E42" s="4" t="s">
        <v>28</v>
      </c>
      <c r="F42" s="5">
        <v>25</v>
      </c>
      <c r="G42" s="61"/>
      <c r="H42" s="126">
        <v>44.95</v>
      </c>
      <c r="I42" s="4" t="s">
        <v>480</v>
      </c>
      <c r="J42" s="4" t="s">
        <v>481</v>
      </c>
      <c r="K42" s="4" t="s">
        <v>482</v>
      </c>
      <c r="L42" s="4" t="s">
        <v>484</v>
      </c>
      <c r="M42" s="4" t="s">
        <v>483</v>
      </c>
      <c r="N42" s="4" t="s">
        <v>507</v>
      </c>
      <c r="O42" s="4" t="s">
        <v>586</v>
      </c>
      <c r="P42" s="65" t="s">
        <v>1898</v>
      </c>
      <c r="Q42" s="65" t="s">
        <v>1899</v>
      </c>
      <c r="R42" s="65" t="s">
        <v>1900</v>
      </c>
      <c r="S42" s="65" t="s">
        <v>1901</v>
      </c>
      <c r="T42" s="65" t="s">
        <v>1902</v>
      </c>
      <c r="U42" s="65" t="s">
        <v>1903</v>
      </c>
    </row>
    <row r="43" spans="1:21" x14ac:dyDescent="0.25">
      <c r="B43" s="36" t="s">
        <v>389</v>
      </c>
      <c r="C43" s="104" t="s">
        <v>1378</v>
      </c>
      <c r="D43" s="3">
        <v>1485</v>
      </c>
      <c r="E43" s="4" t="s">
        <v>1499</v>
      </c>
      <c r="F43" s="5">
        <v>22</v>
      </c>
      <c r="G43" s="61"/>
      <c r="H43" s="126">
        <v>59.95</v>
      </c>
      <c r="I43" s="4" t="s">
        <v>489</v>
      </c>
      <c r="J43" s="4" t="s">
        <v>481</v>
      </c>
      <c r="K43" s="4" t="s">
        <v>482</v>
      </c>
      <c r="L43" s="4" t="s">
        <v>947</v>
      </c>
      <c r="M43" s="4" t="s">
        <v>1093</v>
      </c>
      <c r="N43" s="4" t="s">
        <v>513</v>
      </c>
      <c r="O43" s="4" t="s">
        <v>1500</v>
      </c>
      <c r="P43" s="65" t="s">
        <v>1904</v>
      </c>
      <c r="Q43" s="65" t="s">
        <v>1905</v>
      </c>
      <c r="R43" s="65" t="s">
        <v>1906</v>
      </c>
      <c r="S43" s="65" t="s">
        <v>1907</v>
      </c>
      <c r="T43" s="65" t="s">
        <v>1908</v>
      </c>
      <c r="U43" s="65" t="s">
        <v>1909</v>
      </c>
    </row>
    <row r="44" spans="1:21" x14ac:dyDescent="0.25">
      <c r="B44" s="36" t="s">
        <v>389</v>
      </c>
      <c r="C44" s="105" t="s">
        <v>1379</v>
      </c>
      <c r="D44" s="3">
        <v>1485</v>
      </c>
      <c r="E44" s="4" t="s">
        <v>1499</v>
      </c>
      <c r="F44" s="5">
        <v>24</v>
      </c>
      <c r="G44" s="61"/>
      <c r="H44" s="126">
        <v>59.95</v>
      </c>
      <c r="I44" s="4" t="s">
        <v>490</v>
      </c>
      <c r="J44" s="4" t="s">
        <v>481</v>
      </c>
      <c r="K44" s="4" t="s">
        <v>482</v>
      </c>
      <c r="L44" s="4" t="s">
        <v>947</v>
      </c>
      <c r="M44" s="4" t="s">
        <v>1093</v>
      </c>
      <c r="N44" s="4" t="s">
        <v>1069</v>
      </c>
      <c r="O44" s="4" t="s">
        <v>1500</v>
      </c>
      <c r="P44" s="65" t="s">
        <v>1904</v>
      </c>
      <c r="Q44" s="65" t="s">
        <v>1905</v>
      </c>
      <c r="R44" s="65" t="s">
        <v>1906</v>
      </c>
      <c r="S44" s="65" t="s">
        <v>1907</v>
      </c>
      <c r="T44" s="65" t="s">
        <v>1908</v>
      </c>
      <c r="U44" s="65" t="s">
        <v>1909</v>
      </c>
    </row>
    <row r="45" spans="1:21" x14ac:dyDescent="0.25">
      <c r="B45" s="56"/>
      <c r="C45" s="10">
        <v>5023231015273</v>
      </c>
      <c r="D45" s="3">
        <v>1471</v>
      </c>
      <c r="E45" s="4" t="s">
        <v>29</v>
      </c>
      <c r="F45" s="5">
        <v>21</v>
      </c>
      <c r="G45" s="61"/>
      <c r="H45" s="126">
        <v>67.95</v>
      </c>
      <c r="I45" s="4" t="s">
        <v>502</v>
      </c>
      <c r="J45" s="4" t="s">
        <v>481</v>
      </c>
      <c r="K45" s="4" t="s">
        <v>482</v>
      </c>
      <c r="L45" s="4" t="s">
        <v>484</v>
      </c>
      <c r="M45" s="4" t="s">
        <v>915</v>
      </c>
      <c r="N45" s="4" t="s">
        <v>1060</v>
      </c>
      <c r="O45" s="4" t="s">
        <v>568</v>
      </c>
      <c r="P45" s="65" t="s">
        <v>1916</v>
      </c>
      <c r="Q45" s="65" t="s">
        <v>1917</v>
      </c>
      <c r="R45" s="65" t="s">
        <v>1918</v>
      </c>
      <c r="S45" s="65" t="s">
        <v>1919</v>
      </c>
      <c r="T45" s="65" t="s">
        <v>1920</v>
      </c>
      <c r="U45" s="65" t="s">
        <v>1921</v>
      </c>
    </row>
    <row r="46" spans="1:21" x14ac:dyDescent="0.25">
      <c r="B46" s="56"/>
      <c r="C46" s="10">
        <v>5023231015280</v>
      </c>
      <c r="D46" s="3">
        <v>1471</v>
      </c>
      <c r="E46" s="4" t="s">
        <v>29</v>
      </c>
      <c r="F46" s="5">
        <v>23</v>
      </c>
      <c r="G46" s="61"/>
      <c r="H46" s="126">
        <v>67.95</v>
      </c>
      <c r="I46" s="4" t="s">
        <v>479</v>
      </c>
      <c r="J46" s="4" t="s">
        <v>481</v>
      </c>
      <c r="K46" s="4" t="s">
        <v>482</v>
      </c>
      <c r="L46" s="4" t="s">
        <v>484</v>
      </c>
      <c r="M46" s="4" t="s">
        <v>915</v>
      </c>
      <c r="N46" s="4" t="s">
        <v>1210</v>
      </c>
      <c r="O46" s="4" t="s">
        <v>568</v>
      </c>
      <c r="P46" s="65" t="s">
        <v>1916</v>
      </c>
      <c r="Q46" s="65" t="s">
        <v>1917</v>
      </c>
      <c r="R46" s="65" t="s">
        <v>1918</v>
      </c>
      <c r="S46" s="65" t="s">
        <v>1919</v>
      </c>
      <c r="T46" s="65" t="s">
        <v>1920</v>
      </c>
      <c r="U46" s="65" t="s">
        <v>1921</v>
      </c>
    </row>
    <row r="47" spans="1:21" x14ac:dyDescent="0.25">
      <c r="B47" s="23"/>
      <c r="C47" s="10">
        <v>5023231009227</v>
      </c>
      <c r="D47" s="3">
        <v>1408</v>
      </c>
      <c r="E47" s="4" t="s">
        <v>29</v>
      </c>
      <c r="F47" s="5">
        <v>22</v>
      </c>
      <c r="G47" s="61"/>
      <c r="H47" s="126">
        <v>44.95</v>
      </c>
      <c r="I47" s="4" t="s">
        <v>489</v>
      </c>
      <c r="J47" s="4" t="s">
        <v>481</v>
      </c>
      <c r="K47" s="4" t="s">
        <v>482</v>
      </c>
      <c r="L47" s="4" t="s">
        <v>484</v>
      </c>
      <c r="M47" s="4" t="s">
        <v>483</v>
      </c>
      <c r="N47" s="4" t="s">
        <v>587</v>
      </c>
      <c r="O47" s="4" t="s">
        <v>569</v>
      </c>
      <c r="P47" s="65" t="s">
        <v>1910</v>
      </c>
      <c r="Q47" s="65" t="s">
        <v>1911</v>
      </c>
      <c r="R47" s="65" t="s">
        <v>1912</v>
      </c>
      <c r="S47" s="65" t="s">
        <v>1913</v>
      </c>
      <c r="T47" s="65" t="s">
        <v>1914</v>
      </c>
      <c r="U47" s="65" t="s">
        <v>1915</v>
      </c>
    </row>
    <row r="48" spans="1:21" x14ac:dyDescent="0.25">
      <c r="A48" s="1"/>
      <c r="B48" s="23"/>
      <c r="C48" s="10">
        <v>5023231009234</v>
      </c>
      <c r="D48" s="3">
        <v>1408</v>
      </c>
      <c r="E48" s="4" t="s">
        <v>29</v>
      </c>
      <c r="F48" s="5">
        <v>24</v>
      </c>
      <c r="G48" s="61"/>
      <c r="H48" s="126">
        <v>44.95</v>
      </c>
      <c r="I48" s="4" t="s">
        <v>490</v>
      </c>
      <c r="J48" s="4" t="s">
        <v>481</v>
      </c>
      <c r="K48" s="4" t="s">
        <v>482</v>
      </c>
      <c r="L48" s="4" t="s">
        <v>484</v>
      </c>
      <c r="M48" s="4" t="s">
        <v>483</v>
      </c>
      <c r="N48" s="4" t="s">
        <v>588</v>
      </c>
      <c r="O48" s="4" t="s">
        <v>569</v>
      </c>
      <c r="P48" s="65" t="s">
        <v>1910</v>
      </c>
      <c r="Q48" s="65" t="s">
        <v>1911</v>
      </c>
      <c r="R48" s="65" t="s">
        <v>1912</v>
      </c>
      <c r="S48" s="65" t="s">
        <v>1913</v>
      </c>
      <c r="T48" s="65" t="s">
        <v>1914</v>
      </c>
      <c r="U48" s="65" t="s">
        <v>1915</v>
      </c>
    </row>
    <row r="49" spans="1:21" x14ac:dyDescent="0.25">
      <c r="A49" s="1"/>
      <c r="B49" s="23"/>
      <c r="C49" s="10">
        <v>5023231006578</v>
      </c>
      <c r="D49" s="3">
        <v>1042</v>
      </c>
      <c r="E49" s="4" t="s">
        <v>29</v>
      </c>
      <c r="F49" s="5">
        <v>22</v>
      </c>
      <c r="G49" s="61"/>
      <c r="H49" s="126">
        <v>37.950000000000003</v>
      </c>
      <c r="I49" s="4" t="s">
        <v>489</v>
      </c>
      <c r="J49" s="4" t="s">
        <v>481</v>
      </c>
      <c r="K49" s="4" t="s">
        <v>482</v>
      </c>
      <c r="L49" s="4" t="s">
        <v>484</v>
      </c>
      <c r="M49" s="4" t="s">
        <v>483</v>
      </c>
      <c r="N49" s="4" t="s">
        <v>589</v>
      </c>
      <c r="O49" s="4" t="s">
        <v>569</v>
      </c>
      <c r="P49" s="65" t="s">
        <v>1910</v>
      </c>
      <c r="Q49" s="65" t="s">
        <v>1911</v>
      </c>
      <c r="R49" s="65" t="s">
        <v>1912</v>
      </c>
      <c r="S49" s="65" t="s">
        <v>1913</v>
      </c>
      <c r="T49" s="65" t="s">
        <v>1914</v>
      </c>
      <c r="U49" s="65" t="s">
        <v>1915</v>
      </c>
    </row>
    <row r="50" spans="1:21" x14ac:dyDescent="0.25">
      <c r="A50" s="18"/>
      <c r="B50" s="23"/>
      <c r="C50" s="10">
        <v>5023231006585</v>
      </c>
      <c r="D50" s="3">
        <v>1042</v>
      </c>
      <c r="E50" s="4" t="s">
        <v>29</v>
      </c>
      <c r="F50" s="5">
        <v>24</v>
      </c>
      <c r="G50" s="61"/>
      <c r="H50" s="126">
        <v>37.950000000000003</v>
      </c>
      <c r="I50" s="4" t="s">
        <v>490</v>
      </c>
      <c r="J50" s="4" t="s">
        <v>481</v>
      </c>
      <c r="K50" s="4" t="s">
        <v>482</v>
      </c>
      <c r="L50" s="4" t="s">
        <v>484</v>
      </c>
      <c r="M50" s="4" t="s">
        <v>483</v>
      </c>
      <c r="N50" s="4" t="s">
        <v>590</v>
      </c>
      <c r="O50" s="4" t="s">
        <v>569</v>
      </c>
      <c r="P50" s="65" t="s">
        <v>1910</v>
      </c>
      <c r="Q50" s="65" t="s">
        <v>1911</v>
      </c>
      <c r="R50" s="65" t="s">
        <v>1912</v>
      </c>
      <c r="S50" s="65" t="s">
        <v>1913</v>
      </c>
      <c r="T50" s="65" t="s">
        <v>1914</v>
      </c>
      <c r="U50" s="65" t="s">
        <v>1915</v>
      </c>
    </row>
    <row r="51" spans="1:21" x14ac:dyDescent="0.25">
      <c r="A51" s="1"/>
      <c r="B51" s="23"/>
      <c r="C51" s="10">
        <v>5023231006202</v>
      </c>
      <c r="D51" s="3">
        <v>1224</v>
      </c>
      <c r="E51" s="4" t="s">
        <v>29</v>
      </c>
      <c r="F51" s="5">
        <v>22</v>
      </c>
      <c r="G51" s="61"/>
      <c r="H51" s="126">
        <v>9.9499999999999993</v>
      </c>
      <c r="I51" s="4" t="s">
        <v>489</v>
      </c>
      <c r="J51" s="4" t="s">
        <v>481</v>
      </c>
      <c r="K51" s="4" t="s">
        <v>482</v>
      </c>
      <c r="L51" s="4" t="s">
        <v>484</v>
      </c>
      <c r="M51" s="4" t="s">
        <v>483</v>
      </c>
      <c r="N51" s="4" t="s">
        <v>591</v>
      </c>
      <c r="O51" s="4" t="s">
        <v>569</v>
      </c>
      <c r="P51" s="65" t="s">
        <v>1910</v>
      </c>
      <c r="Q51" s="65" t="s">
        <v>1911</v>
      </c>
      <c r="R51" s="65" t="s">
        <v>1912</v>
      </c>
      <c r="S51" s="65" t="s">
        <v>1913</v>
      </c>
      <c r="T51" s="65" t="s">
        <v>1914</v>
      </c>
      <c r="U51" s="65" t="s">
        <v>1915</v>
      </c>
    </row>
    <row r="52" spans="1:21" x14ac:dyDescent="0.25">
      <c r="A52" s="1"/>
      <c r="C52" s="10">
        <v>5023231005885</v>
      </c>
      <c r="D52" s="3">
        <v>1224</v>
      </c>
      <c r="E52" s="4" t="s">
        <v>29</v>
      </c>
      <c r="F52" s="5">
        <v>24</v>
      </c>
      <c r="G52" s="61"/>
      <c r="H52" s="126">
        <v>9.9499999999999993</v>
      </c>
      <c r="I52" s="4" t="s">
        <v>490</v>
      </c>
      <c r="J52" s="4" t="s">
        <v>481</v>
      </c>
      <c r="K52" s="4" t="s">
        <v>482</v>
      </c>
      <c r="L52" s="4" t="s">
        <v>484</v>
      </c>
      <c r="M52" s="4" t="s">
        <v>483</v>
      </c>
      <c r="N52" s="4" t="s">
        <v>592</v>
      </c>
      <c r="O52" s="4" t="s">
        <v>569</v>
      </c>
      <c r="P52" s="65" t="s">
        <v>1910</v>
      </c>
      <c r="Q52" s="65" t="s">
        <v>1911</v>
      </c>
      <c r="R52" s="65" t="s">
        <v>1912</v>
      </c>
      <c r="S52" s="65" t="s">
        <v>1913</v>
      </c>
      <c r="T52" s="65" t="s">
        <v>1914</v>
      </c>
      <c r="U52" s="65" t="s">
        <v>1915</v>
      </c>
    </row>
    <row r="53" spans="1:21" x14ac:dyDescent="0.25">
      <c r="A53" s="1"/>
      <c r="B53" s="56"/>
      <c r="C53" s="10">
        <v>5023231012418</v>
      </c>
      <c r="D53" s="3">
        <v>1437</v>
      </c>
      <c r="E53" s="4" t="s">
        <v>29</v>
      </c>
      <c r="F53" s="5">
        <v>22</v>
      </c>
      <c r="G53" s="61"/>
      <c r="H53" s="126">
        <v>53.95</v>
      </c>
      <c r="I53" s="4" t="s">
        <v>489</v>
      </c>
      <c r="J53" s="4" t="s">
        <v>481</v>
      </c>
      <c r="K53" s="4" t="s">
        <v>482</v>
      </c>
      <c r="L53" s="4" t="s">
        <v>504</v>
      </c>
      <c r="M53" s="4" t="s">
        <v>483</v>
      </c>
      <c r="N53" s="4" t="s">
        <v>593</v>
      </c>
      <c r="O53" s="4" t="s">
        <v>568</v>
      </c>
      <c r="P53" s="65" t="s">
        <v>1916</v>
      </c>
      <c r="Q53" s="65" t="s">
        <v>1917</v>
      </c>
      <c r="R53" s="65" t="s">
        <v>1918</v>
      </c>
      <c r="S53" s="65" t="s">
        <v>1919</v>
      </c>
      <c r="T53" s="65" t="s">
        <v>1920</v>
      </c>
      <c r="U53" s="65" t="s">
        <v>1921</v>
      </c>
    </row>
    <row r="54" spans="1:21" x14ac:dyDescent="0.25">
      <c r="A54" s="1"/>
      <c r="B54" s="56"/>
      <c r="C54" s="10">
        <v>5023231012425</v>
      </c>
      <c r="D54" s="3">
        <v>1437</v>
      </c>
      <c r="E54" s="4" t="s">
        <v>29</v>
      </c>
      <c r="F54" s="5">
        <v>24</v>
      </c>
      <c r="G54" s="61"/>
      <c r="H54" s="126">
        <v>53.95</v>
      </c>
      <c r="I54" s="4" t="s">
        <v>490</v>
      </c>
      <c r="J54" s="4" t="s">
        <v>481</v>
      </c>
      <c r="K54" s="4" t="s">
        <v>482</v>
      </c>
      <c r="L54" s="4" t="s">
        <v>504</v>
      </c>
      <c r="M54" s="4" t="s">
        <v>483</v>
      </c>
      <c r="N54" s="4" t="s">
        <v>594</v>
      </c>
      <c r="O54" s="4" t="s">
        <v>568</v>
      </c>
      <c r="P54" s="65" t="s">
        <v>1916</v>
      </c>
      <c r="Q54" s="65" t="s">
        <v>1917</v>
      </c>
      <c r="R54" s="65" t="s">
        <v>1918</v>
      </c>
      <c r="S54" s="65" t="s">
        <v>1919</v>
      </c>
      <c r="T54" s="65" t="s">
        <v>1920</v>
      </c>
      <c r="U54" s="65" t="s">
        <v>1921</v>
      </c>
    </row>
    <row r="55" spans="1:21" x14ac:dyDescent="0.25">
      <c r="A55" s="1"/>
      <c r="B55" s="36" t="s">
        <v>389</v>
      </c>
      <c r="C55" s="10">
        <v>5023231016744</v>
      </c>
      <c r="D55" s="3">
        <v>1482</v>
      </c>
      <c r="E55" s="4" t="s">
        <v>1380</v>
      </c>
      <c r="F55" s="5">
        <v>22</v>
      </c>
      <c r="G55" s="61"/>
      <c r="H55" s="126">
        <v>49.95</v>
      </c>
      <c r="I55" s="4" t="s">
        <v>489</v>
      </c>
      <c r="J55" s="4" t="s">
        <v>481</v>
      </c>
      <c r="K55" s="4" t="s">
        <v>482</v>
      </c>
      <c r="L55" s="4" t="s">
        <v>1234</v>
      </c>
      <c r="M55" s="4" t="s">
        <v>915</v>
      </c>
      <c r="N55" s="4" t="s">
        <v>1346</v>
      </c>
      <c r="O55" s="4" t="s">
        <v>1345</v>
      </c>
      <c r="P55" s="65" t="s">
        <v>1922</v>
      </c>
      <c r="Q55" s="65" t="s">
        <v>1923</v>
      </c>
      <c r="R55" s="65" t="s">
        <v>1924</v>
      </c>
      <c r="S55" s="65" t="s">
        <v>1925</v>
      </c>
      <c r="T55" s="65" t="s">
        <v>1926</v>
      </c>
      <c r="U55" s="65" t="s">
        <v>1927</v>
      </c>
    </row>
    <row r="56" spans="1:21" x14ac:dyDescent="0.25">
      <c r="A56" s="1"/>
      <c r="B56" s="36" t="s">
        <v>389</v>
      </c>
      <c r="C56" s="10">
        <v>5023231016751</v>
      </c>
      <c r="D56" s="3">
        <v>1482</v>
      </c>
      <c r="E56" s="4" t="s">
        <v>1380</v>
      </c>
      <c r="F56" s="5">
        <v>23</v>
      </c>
      <c r="G56" s="61"/>
      <c r="H56" s="126">
        <v>49.95</v>
      </c>
      <c r="I56" s="4" t="s">
        <v>479</v>
      </c>
      <c r="J56" s="4" t="s">
        <v>481</v>
      </c>
      <c r="K56" s="4" t="s">
        <v>482</v>
      </c>
      <c r="L56" s="4" t="s">
        <v>1234</v>
      </c>
      <c r="M56" s="4" t="s">
        <v>915</v>
      </c>
      <c r="N56" s="4" t="s">
        <v>1347</v>
      </c>
      <c r="O56" s="4" t="s">
        <v>1345</v>
      </c>
      <c r="P56" s="65" t="s">
        <v>1922</v>
      </c>
      <c r="Q56" s="65" t="s">
        <v>1923</v>
      </c>
      <c r="R56" s="65" t="s">
        <v>1924</v>
      </c>
      <c r="S56" s="65" t="s">
        <v>1925</v>
      </c>
      <c r="T56" s="65" t="s">
        <v>1926</v>
      </c>
      <c r="U56" s="65" t="s">
        <v>1927</v>
      </c>
    </row>
    <row r="57" spans="1:21" x14ac:dyDescent="0.25">
      <c r="A57" s="1"/>
      <c r="B57" s="36" t="s">
        <v>389</v>
      </c>
      <c r="C57" s="10">
        <v>5023231016768</v>
      </c>
      <c r="D57" s="3">
        <v>1482</v>
      </c>
      <c r="E57" s="4" t="s">
        <v>1380</v>
      </c>
      <c r="F57" s="5">
        <v>24</v>
      </c>
      <c r="G57" s="61"/>
      <c r="H57" s="126">
        <v>49.95</v>
      </c>
      <c r="I57" s="4" t="s">
        <v>490</v>
      </c>
      <c r="J57" s="4" t="s">
        <v>481</v>
      </c>
      <c r="K57" s="4" t="s">
        <v>482</v>
      </c>
      <c r="L57" s="4" t="s">
        <v>1234</v>
      </c>
      <c r="M57" s="4" t="s">
        <v>915</v>
      </c>
      <c r="N57" s="4" t="s">
        <v>1348</v>
      </c>
      <c r="O57" s="4" t="s">
        <v>1345</v>
      </c>
      <c r="P57" s="65" t="s">
        <v>1922</v>
      </c>
      <c r="Q57" s="65" t="s">
        <v>1923</v>
      </c>
      <c r="R57" s="65" t="s">
        <v>1924</v>
      </c>
      <c r="S57" s="65" t="s">
        <v>1925</v>
      </c>
      <c r="T57" s="65" t="s">
        <v>1926</v>
      </c>
      <c r="U57" s="65" t="s">
        <v>1927</v>
      </c>
    </row>
    <row r="58" spans="1:21" x14ac:dyDescent="0.25">
      <c r="A58" s="1"/>
      <c r="B58" s="56"/>
      <c r="C58" s="10">
        <v>5023231015839</v>
      </c>
      <c r="D58" s="3">
        <v>1474</v>
      </c>
      <c r="E58" s="4" t="s">
        <v>171</v>
      </c>
      <c r="F58" s="5">
        <v>22</v>
      </c>
      <c r="G58" s="61"/>
      <c r="H58" s="126">
        <v>53.95</v>
      </c>
      <c r="I58" s="4" t="s">
        <v>489</v>
      </c>
      <c r="J58" s="4" t="s">
        <v>481</v>
      </c>
      <c r="K58" s="4" t="s">
        <v>482</v>
      </c>
      <c r="L58" s="4" t="s">
        <v>484</v>
      </c>
      <c r="M58" s="4" t="s">
        <v>915</v>
      </c>
      <c r="N58" s="4" t="s">
        <v>1212</v>
      </c>
      <c r="O58" s="4" t="s">
        <v>1211</v>
      </c>
      <c r="P58" s="65" t="s">
        <v>1928</v>
      </c>
      <c r="Q58" s="65" t="s">
        <v>1929</v>
      </c>
      <c r="R58" s="65" t="s">
        <v>1930</v>
      </c>
      <c r="S58" s="65" t="s">
        <v>1931</v>
      </c>
      <c r="T58" s="65" t="s">
        <v>1932</v>
      </c>
      <c r="U58" s="65" t="s">
        <v>1933</v>
      </c>
    </row>
    <row r="59" spans="1:21" x14ac:dyDescent="0.25">
      <c r="A59" s="18"/>
      <c r="B59" s="56"/>
      <c r="C59" s="10">
        <v>5023231013446</v>
      </c>
      <c r="D59" s="3">
        <v>1453</v>
      </c>
      <c r="E59" s="4" t="s">
        <v>30</v>
      </c>
      <c r="F59" s="5">
        <v>23</v>
      </c>
      <c r="G59" s="61"/>
      <c r="H59" s="126">
        <v>46.95</v>
      </c>
      <c r="I59" s="4" t="s">
        <v>479</v>
      </c>
      <c r="J59" s="4" t="s">
        <v>481</v>
      </c>
      <c r="K59" s="4" t="s">
        <v>482</v>
      </c>
      <c r="L59" s="4" t="s">
        <v>484</v>
      </c>
      <c r="M59" s="4" t="s">
        <v>915</v>
      </c>
      <c r="N59" s="4" t="s">
        <v>514</v>
      </c>
      <c r="O59" s="4" t="s">
        <v>952</v>
      </c>
      <c r="P59" s="65" t="s">
        <v>1934</v>
      </c>
      <c r="Q59" s="65" t="s">
        <v>1935</v>
      </c>
      <c r="R59" s="65" t="s">
        <v>1936</v>
      </c>
      <c r="S59" s="65" t="s">
        <v>1937</v>
      </c>
      <c r="T59" s="65" t="s">
        <v>1938</v>
      </c>
      <c r="U59" s="65" t="s">
        <v>1939</v>
      </c>
    </row>
    <row r="60" spans="1:21" x14ac:dyDescent="0.25">
      <c r="A60" s="1"/>
      <c r="B60" s="56"/>
      <c r="C60" s="10">
        <v>5023231013453</v>
      </c>
      <c r="D60" s="3">
        <v>1453</v>
      </c>
      <c r="E60" s="4" t="s">
        <v>30</v>
      </c>
      <c r="F60" s="5">
        <v>25</v>
      </c>
      <c r="G60" s="61"/>
      <c r="H60" s="126">
        <v>46.95</v>
      </c>
      <c r="I60" s="4" t="s">
        <v>480</v>
      </c>
      <c r="J60" s="4" t="s">
        <v>481</v>
      </c>
      <c r="K60" s="4" t="s">
        <v>482</v>
      </c>
      <c r="L60" s="4" t="s">
        <v>484</v>
      </c>
      <c r="M60" s="4" t="s">
        <v>915</v>
      </c>
      <c r="N60" s="4" t="s">
        <v>499</v>
      </c>
      <c r="O60" s="4" t="s">
        <v>952</v>
      </c>
      <c r="P60" s="65" t="s">
        <v>1934</v>
      </c>
      <c r="Q60" s="65" t="s">
        <v>1935</v>
      </c>
      <c r="R60" s="65" t="s">
        <v>1936</v>
      </c>
      <c r="S60" s="65" t="s">
        <v>1937</v>
      </c>
      <c r="T60" s="65" t="s">
        <v>1938</v>
      </c>
      <c r="U60" s="65" t="s">
        <v>1939</v>
      </c>
    </row>
    <row r="61" spans="1:21" x14ac:dyDescent="0.25">
      <c r="A61" s="1"/>
      <c r="B61" s="56"/>
      <c r="C61" s="10">
        <v>5023231014269</v>
      </c>
      <c r="D61" s="3">
        <v>1465</v>
      </c>
      <c r="E61" s="4" t="s">
        <v>945</v>
      </c>
      <c r="F61" s="5">
        <v>24</v>
      </c>
      <c r="G61" s="61"/>
      <c r="H61" s="126">
        <v>51.95</v>
      </c>
      <c r="I61" s="4" t="s">
        <v>490</v>
      </c>
      <c r="J61" s="4" t="s">
        <v>481</v>
      </c>
      <c r="K61" s="4" t="s">
        <v>482</v>
      </c>
      <c r="L61" s="4" t="s">
        <v>947</v>
      </c>
      <c r="M61" s="4" t="s">
        <v>483</v>
      </c>
      <c r="N61" s="4" t="s">
        <v>530</v>
      </c>
      <c r="O61" s="4" t="s">
        <v>953</v>
      </c>
      <c r="P61" s="65" t="s">
        <v>1940</v>
      </c>
      <c r="Q61" s="65" t="s">
        <v>1941</v>
      </c>
      <c r="R61" s="65" t="s">
        <v>1942</v>
      </c>
      <c r="S61" s="65" t="s">
        <v>1943</v>
      </c>
      <c r="T61" s="65" t="s">
        <v>1944</v>
      </c>
      <c r="U61" s="65" t="s">
        <v>1945</v>
      </c>
    </row>
    <row r="62" spans="1:21" x14ac:dyDescent="0.25">
      <c r="A62" s="1"/>
      <c r="B62" s="23"/>
      <c r="C62" s="10">
        <v>5023231006875</v>
      </c>
      <c r="D62" s="3">
        <v>1061</v>
      </c>
      <c r="E62" s="4" t="s">
        <v>31</v>
      </c>
      <c r="F62" s="5">
        <v>23</v>
      </c>
      <c r="G62" s="61"/>
      <c r="H62" s="126">
        <v>44.95</v>
      </c>
      <c r="I62" s="4" t="s">
        <v>479</v>
      </c>
      <c r="J62" s="4" t="s">
        <v>481</v>
      </c>
      <c r="K62" s="4" t="s">
        <v>482</v>
      </c>
      <c r="L62" s="4" t="s">
        <v>484</v>
      </c>
      <c r="M62" s="4" t="s">
        <v>483</v>
      </c>
      <c r="N62" s="4" t="s">
        <v>515</v>
      </c>
      <c r="O62" s="4" t="s">
        <v>599</v>
      </c>
      <c r="P62" s="65" t="s">
        <v>1946</v>
      </c>
      <c r="Q62" s="65" t="s">
        <v>1947</v>
      </c>
      <c r="R62" s="65" t="s">
        <v>1948</v>
      </c>
      <c r="S62" s="65" t="s">
        <v>1949</v>
      </c>
      <c r="T62" s="65" t="s">
        <v>1950</v>
      </c>
      <c r="U62" s="65" t="s">
        <v>1951</v>
      </c>
    </row>
    <row r="63" spans="1:21" x14ac:dyDescent="0.25">
      <c r="A63" s="1"/>
      <c r="B63" s="23"/>
      <c r="C63" s="10">
        <v>5023231006882</v>
      </c>
      <c r="D63" s="3">
        <v>1061</v>
      </c>
      <c r="E63" s="4" t="s">
        <v>31</v>
      </c>
      <c r="F63" s="5">
        <v>25</v>
      </c>
      <c r="G63" s="61"/>
      <c r="H63" s="126">
        <v>44.95</v>
      </c>
      <c r="I63" s="4" t="s">
        <v>480</v>
      </c>
      <c r="J63" s="4" t="s">
        <v>481</v>
      </c>
      <c r="K63" s="4" t="s">
        <v>482</v>
      </c>
      <c r="L63" s="4" t="s">
        <v>484</v>
      </c>
      <c r="M63" s="4" t="s">
        <v>483</v>
      </c>
      <c r="N63" s="4" t="s">
        <v>580</v>
      </c>
      <c r="O63" s="4" t="s">
        <v>599</v>
      </c>
      <c r="P63" s="65" t="s">
        <v>1946</v>
      </c>
      <c r="Q63" s="65" t="s">
        <v>1947</v>
      </c>
      <c r="R63" s="65" t="s">
        <v>1948</v>
      </c>
      <c r="S63" s="65" t="s">
        <v>1949</v>
      </c>
      <c r="T63" s="65" t="s">
        <v>1950</v>
      </c>
      <c r="U63" s="65" t="s">
        <v>1951</v>
      </c>
    </row>
    <row r="64" spans="1:21" x14ac:dyDescent="0.25">
      <c r="A64" s="1"/>
      <c r="B64" s="23"/>
      <c r="C64" s="10">
        <v>5023231011244</v>
      </c>
      <c r="D64" s="3">
        <v>1422</v>
      </c>
      <c r="E64" s="4" t="s">
        <v>169</v>
      </c>
      <c r="F64" s="5">
        <v>22</v>
      </c>
      <c r="G64" s="61"/>
      <c r="H64" s="126">
        <v>52.95</v>
      </c>
      <c r="I64" s="4" t="s">
        <v>489</v>
      </c>
      <c r="J64" s="4" t="s">
        <v>481</v>
      </c>
      <c r="K64" s="4" t="s">
        <v>482</v>
      </c>
      <c r="L64" s="4" t="s">
        <v>484</v>
      </c>
      <c r="M64" s="4" t="s">
        <v>483</v>
      </c>
      <c r="N64" s="4" t="s">
        <v>514</v>
      </c>
      <c r="O64" s="4" t="s">
        <v>1082</v>
      </c>
      <c r="P64" s="65" t="s">
        <v>1982</v>
      </c>
      <c r="Q64" s="65" t="s">
        <v>1983</v>
      </c>
      <c r="R64" s="65" t="s">
        <v>1984</v>
      </c>
      <c r="S64" s="65" t="s">
        <v>1985</v>
      </c>
      <c r="T64" s="65" t="s">
        <v>1986</v>
      </c>
      <c r="U64" s="65" t="s">
        <v>1987</v>
      </c>
    </row>
    <row r="65" spans="1:21" x14ac:dyDescent="0.25">
      <c r="B65" s="23"/>
      <c r="C65" s="10">
        <v>5023231012513</v>
      </c>
      <c r="D65" s="3">
        <v>1422</v>
      </c>
      <c r="E65" s="4" t="s">
        <v>169</v>
      </c>
      <c r="F65" s="5">
        <v>24</v>
      </c>
      <c r="G65" s="61"/>
      <c r="H65" s="126">
        <v>52.95</v>
      </c>
      <c r="I65" s="4" t="s">
        <v>490</v>
      </c>
      <c r="J65" s="4" t="s">
        <v>481</v>
      </c>
      <c r="K65" s="4" t="s">
        <v>482</v>
      </c>
      <c r="L65" s="4" t="s">
        <v>484</v>
      </c>
      <c r="M65" s="4" t="s">
        <v>483</v>
      </c>
      <c r="N65" s="4" t="s">
        <v>500</v>
      </c>
      <c r="O65" s="4" t="s">
        <v>1082</v>
      </c>
      <c r="P65" s="65" t="s">
        <v>1982</v>
      </c>
      <c r="Q65" s="65" t="s">
        <v>1983</v>
      </c>
      <c r="R65" s="65" t="s">
        <v>1984</v>
      </c>
      <c r="S65" s="65" t="s">
        <v>1985</v>
      </c>
      <c r="T65" s="65" t="s">
        <v>1986</v>
      </c>
      <c r="U65" s="65" t="s">
        <v>1987</v>
      </c>
    </row>
    <row r="66" spans="1:21" x14ac:dyDescent="0.25">
      <c r="B66" s="56"/>
      <c r="C66" s="10">
        <v>5023231011718</v>
      </c>
      <c r="D66" s="3">
        <v>1422</v>
      </c>
      <c r="E66" s="4" t="s">
        <v>169</v>
      </c>
      <c r="F66" s="5">
        <v>26</v>
      </c>
      <c r="G66" s="61"/>
      <c r="H66" s="126">
        <v>52.95</v>
      </c>
      <c r="I66" s="4" t="s">
        <v>491</v>
      </c>
      <c r="J66" s="4" t="s">
        <v>481</v>
      </c>
      <c r="K66" s="4" t="s">
        <v>482</v>
      </c>
      <c r="L66" s="4" t="s">
        <v>484</v>
      </c>
      <c r="M66" s="4" t="s">
        <v>483</v>
      </c>
      <c r="N66" s="4" t="s">
        <v>517</v>
      </c>
      <c r="O66" s="4" t="s">
        <v>1082</v>
      </c>
      <c r="P66" s="65" t="s">
        <v>1982</v>
      </c>
      <c r="Q66" s="65" t="s">
        <v>1983</v>
      </c>
      <c r="R66" s="65" t="s">
        <v>1984</v>
      </c>
      <c r="S66" s="65" t="s">
        <v>1985</v>
      </c>
      <c r="T66" s="65" t="s">
        <v>1986</v>
      </c>
      <c r="U66" s="65" t="s">
        <v>1987</v>
      </c>
    </row>
    <row r="67" spans="1:21" x14ac:dyDescent="0.25">
      <c r="C67" s="29">
        <v>5023231008169</v>
      </c>
      <c r="D67" s="2">
        <v>1005</v>
      </c>
      <c r="E67" s="28" t="s">
        <v>282</v>
      </c>
      <c r="F67" s="5">
        <v>23</v>
      </c>
      <c r="G67" s="61"/>
      <c r="H67" s="126">
        <v>42.95</v>
      </c>
      <c r="I67" s="4" t="s">
        <v>479</v>
      </c>
      <c r="J67" s="4" t="s">
        <v>481</v>
      </c>
      <c r="K67" s="4" t="s">
        <v>482</v>
      </c>
      <c r="L67" s="4" t="s">
        <v>484</v>
      </c>
      <c r="M67" s="4" t="s">
        <v>483</v>
      </c>
      <c r="N67" s="4" t="s">
        <v>523</v>
      </c>
      <c r="O67" s="4" t="s">
        <v>1476</v>
      </c>
      <c r="P67" s="65" t="s">
        <v>1994</v>
      </c>
      <c r="Q67" s="65" t="s">
        <v>1995</v>
      </c>
      <c r="R67" s="65" t="s">
        <v>1996</v>
      </c>
      <c r="S67" s="65" t="s">
        <v>1997</v>
      </c>
      <c r="T67" s="65" t="s">
        <v>1998</v>
      </c>
      <c r="U67" s="65" t="s">
        <v>1999</v>
      </c>
    </row>
    <row r="68" spans="1:21" x14ac:dyDescent="0.25">
      <c r="A68" s="1"/>
      <c r="B68" s="23"/>
      <c r="C68" s="10">
        <v>5023231008251</v>
      </c>
      <c r="D68" s="3">
        <v>1005</v>
      </c>
      <c r="E68" s="4" t="s">
        <v>169</v>
      </c>
      <c r="F68" s="5">
        <v>25</v>
      </c>
      <c r="G68" s="61"/>
      <c r="H68" s="126">
        <v>42.95</v>
      </c>
      <c r="I68" s="4" t="s">
        <v>480</v>
      </c>
      <c r="J68" s="4" t="s">
        <v>481</v>
      </c>
      <c r="K68" s="4" t="s">
        <v>482</v>
      </c>
      <c r="L68" s="4" t="s">
        <v>484</v>
      </c>
      <c r="M68" s="4" t="s">
        <v>483</v>
      </c>
      <c r="N68" s="4" t="s">
        <v>511</v>
      </c>
      <c r="O68" s="4" t="s">
        <v>1476</v>
      </c>
      <c r="P68" s="65" t="s">
        <v>1994</v>
      </c>
      <c r="Q68" s="65" t="s">
        <v>1995</v>
      </c>
      <c r="R68" s="65" t="s">
        <v>1996</v>
      </c>
      <c r="S68" s="65" t="s">
        <v>1997</v>
      </c>
      <c r="T68" s="65" t="s">
        <v>1998</v>
      </c>
      <c r="U68" s="65" t="s">
        <v>1999</v>
      </c>
    </row>
    <row r="69" spans="1:21" x14ac:dyDescent="0.25">
      <c r="A69" s="1"/>
      <c r="B69" s="56"/>
      <c r="C69" s="10">
        <v>5023231013149</v>
      </c>
      <c r="D69" s="3">
        <v>1446</v>
      </c>
      <c r="E69" s="4" t="s">
        <v>282</v>
      </c>
      <c r="F69" s="5">
        <v>23</v>
      </c>
      <c r="G69" s="61"/>
      <c r="H69" s="126">
        <v>52.95</v>
      </c>
      <c r="I69" s="4" t="s">
        <v>479</v>
      </c>
      <c r="J69" s="4" t="s">
        <v>481</v>
      </c>
      <c r="K69" s="4" t="s">
        <v>482</v>
      </c>
      <c r="L69" s="4" t="s">
        <v>901</v>
      </c>
      <c r="M69" s="4" t="s">
        <v>483</v>
      </c>
      <c r="N69" s="4" t="s">
        <v>523</v>
      </c>
      <c r="O69" s="4" t="s">
        <v>900</v>
      </c>
      <c r="P69" s="65" t="s">
        <v>1988</v>
      </c>
      <c r="Q69" s="65" t="s">
        <v>1989</v>
      </c>
      <c r="R69" s="65" t="s">
        <v>1990</v>
      </c>
      <c r="S69" s="65" t="s">
        <v>1991</v>
      </c>
      <c r="T69" s="65" t="s">
        <v>1992</v>
      </c>
      <c r="U69" s="65" t="s">
        <v>1993</v>
      </c>
    </row>
    <row r="70" spans="1:21" x14ac:dyDescent="0.25">
      <c r="A70" s="1"/>
      <c r="B70" s="56"/>
      <c r="C70" s="10">
        <v>5023231013156</v>
      </c>
      <c r="D70" s="3">
        <v>1446</v>
      </c>
      <c r="E70" s="4" t="s">
        <v>169</v>
      </c>
      <c r="F70" s="5">
        <v>25</v>
      </c>
      <c r="G70" s="61"/>
      <c r="H70" s="126">
        <v>52.95</v>
      </c>
      <c r="I70" s="4" t="s">
        <v>480</v>
      </c>
      <c r="J70" s="4" t="s">
        <v>481</v>
      </c>
      <c r="K70" s="4" t="s">
        <v>482</v>
      </c>
      <c r="L70" s="4" t="s">
        <v>901</v>
      </c>
      <c r="M70" s="4" t="s">
        <v>483</v>
      </c>
      <c r="N70" s="4" t="s">
        <v>511</v>
      </c>
      <c r="O70" s="4" t="s">
        <v>900</v>
      </c>
      <c r="P70" s="65" t="s">
        <v>1988</v>
      </c>
      <c r="Q70" s="65" t="s">
        <v>1989</v>
      </c>
      <c r="R70" s="65" t="s">
        <v>1990</v>
      </c>
      <c r="S70" s="65" t="s">
        <v>1991</v>
      </c>
      <c r="T70" s="65" t="s">
        <v>1992</v>
      </c>
      <c r="U70" s="65" t="s">
        <v>1993</v>
      </c>
    </row>
    <row r="71" spans="1:21" x14ac:dyDescent="0.25">
      <c r="B71" s="56"/>
      <c r="C71" s="10">
        <v>5023231013125</v>
      </c>
      <c r="D71" s="3">
        <v>1445</v>
      </c>
      <c r="E71" s="4" t="s">
        <v>837</v>
      </c>
      <c r="F71" s="5">
        <v>23</v>
      </c>
      <c r="G71" s="61"/>
      <c r="H71" s="126">
        <v>49.95</v>
      </c>
      <c r="I71" s="4" t="s">
        <v>479</v>
      </c>
      <c r="J71" s="4" t="s">
        <v>481</v>
      </c>
      <c r="K71" s="4" t="s">
        <v>482</v>
      </c>
      <c r="L71" s="4" t="s">
        <v>484</v>
      </c>
      <c r="M71" s="4" t="s">
        <v>483</v>
      </c>
      <c r="N71" s="4" t="s">
        <v>514</v>
      </c>
      <c r="O71" s="4" t="s">
        <v>1083</v>
      </c>
      <c r="P71" s="65" t="s">
        <v>1957</v>
      </c>
      <c r="Q71" s="65" t="s">
        <v>1952</v>
      </c>
      <c r="R71" s="65" t="s">
        <v>1953</v>
      </c>
      <c r="S71" s="65" t="s">
        <v>1954</v>
      </c>
      <c r="T71" s="65" t="s">
        <v>1955</v>
      </c>
      <c r="U71" s="65" t="s">
        <v>1956</v>
      </c>
    </row>
    <row r="72" spans="1:21" x14ac:dyDescent="0.25">
      <c r="B72" s="56"/>
      <c r="C72" s="10">
        <v>5023231013132</v>
      </c>
      <c r="D72" s="3">
        <v>1445</v>
      </c>
      <c r="E72" s="4" t="s">
        <v>837</v>
      </c>
      <c r="F72" s="5">
        <v>25</v>
      </c>
      <c r="G72" s="61"/>
      <c r="H72" s="126">
        <v>49.95</v>
      </c>
      <c r="I72" s="4" t="s">
        <v>480</v>
      </c>
      <c r="J72" s="4" t="s">
        <v>481</v>
      </c>
      <c r="K72" s="4" t="s">
        <v>482</v>
      </c>
      <c r="L72" s="4" t="s">
        <v>484</v>
      </c>
      <c r="M72" s="4" t="s">
        <v>483</v>
      </c>
      <c r="N72" s="4" t="s">
        <v>500</v>
      </c>
      <c r="O72" s="4" t="s">
        <v>1083</v>
      </c>
      <c r="P72" s="65" t="s">
        <v>1957</v>
      </c>
      <c r="Q72" s="65" t="s">
        <v>1952</v>
      </c>
      <c r="R72" s="65" t="s">
        <v>1953</v>
      </c>
      <c r="S72" s="65" t="s">
        <v>1954</v>
      </c>
      <c r="T72" s="65" t="s">
        <v>1955</v>
      </c>
      <c r="U72" s="65" t="s">
        <v>1956</v>
      </c>
    </row>
    <row r="73" spans="1:21" ht="15" customHeight="1" x14ac:dyDescent="0.25">
      <c r="B73" s="56"/>
      <c r="C73" s="10">
        <v>5023231014351</v>
      </c>
      <c r="D73" s="3">
        <v>1466</v>
      </c>
      <c r="E73" s="4" t="s">
        <v>1091</v>
      </c>
      <c r="F73" s="5">
        <v>24</v>
      </c>
      <c r="G73" s="61"/>
      <c r="H73" s="126">
        <v>44.95</v>
      </c>
      <c r="I73" s="4" t="s">
        <v>490</v>
      </c>
      <c r="J73" s="4" t="s">
        <v>481</v>
      </c>
      <c r="K73" s="4" t="s">
        <v>482</v>
      </c>
      <c r="L73" s="4" t="s">
        <v>484</v>
      </c>
      <c r="M73" s="4" t="s">
        <v>1093</v>
      </c>
      <c r="N73" s="4" t="s">
        <v>530</v>
      </c>
      <c r="O73" s="68" t="s">
        <v>1475</v>
      </c>
      <c r="P73" s="65" t="s">
        <v>1976</v>
      </c>
      <c r="Q73" s="65" t="s">
        <v>1977</v>
      </c>
      <c r="R73" s="65" t="s">
        <v>1978</v>
      </c>
      <c r="S73" s="65" t="s">
        <v>1979</v>
      </c>
      <c r="T73" s="65" t="s">
        <v>1980</v>
      </c>
      <c r="U73" s="65" t="s">
        <v>1981</v>
      </c>
    </row>
    <row r="74" spans="1:21" ht="15" customHeight="1" x14ac:dyDescent="0.25">
      <c r="B74" s="56"/>
      <c r="C74" s="10">
        <v>5023231014481</v>
      </c>
      <c r="D74" s="3">
        <v>1466</v>
      </c>
      <c r="E74" s="4" t="s">
        <v>1091</v>
      </c>
      <c r="F74" s="5">
        <v>26</v>
      </c>
      <c r="G74" s="61"/>
      <c r="H74" s="126">
        <v>44.95</v>
      </c>
      <c r="I74" s="4" t="s">
        <v>491</v>
      </c>
      <c r="J74" s="4" t="s">
        <v>481</v>
      </c>
      <c r="K74" s="4" t="s">
        <v>482</v>
      </c>
      <c r="L74" s="4" t="s">
        <v>484</v>
      </c>
      <c r="M74" s="4" t="s">
        <v>1093</v>
      </c>
      <c r="N74" s="4" t="s">
        <v>1213</v>
      </c>
      <c r="O74" s="68" t="s">
        <v>1092</v>
      </c>
      <c r="P74" s="65" t="s">
        <v>1976</v>
      </c>
      <c r="Q74" s="65" t="s">
        <v>1977</v>
      </c>
      <c r="R74" s="65" t="s">
        <v>1978</v>
      </c>
      <c r="S74" s="65" t="s">
        <v>1979</v>
      </c>
      <c r="T74" s="65" t="s">
        <v>1980</v>
      </c>
      <c r="U74" s="65" t="s">
        <v>1981</v>
      </c>
    </row>
    <row r="75" spans="1:21" ht="15" customHeight="1" x14ac:dyDescent="0.25">
      <c r="B75" s="36" t="s">
        <v>389</v>
      </c>
      <c r="C75" s="70">
        <v>5023231017475</v>
      </c>
      <c r="D75" s="3">
        <v>1487</v>
      </c>
      <c r="E75" s="4" t="s">
        <v>1381</v>
      </c>
      <c r="F75" s="5">
        <v>23</v>
      </c>
      <c r="G75" s="61"/>
      <c r="H75" s="126">
        <v>49.95</v>
      </c>
      <c r="I75" s="4" t="s">
        <v>479</v>
      </c>
      <c r="J75" s="4" t="s">
        <v>481</v>
      </c>
      <c r="K75" s="4" t="s">
        <v>482</v>
      </c>
      <c r="L75" s="4" t="s">
        <v>504</v>
      </c>
      <c r="M75" s="4" t="s">
        <v>1384</v>
      </c>
      <c r="N75" s="4" t="s">
        <v>1074</v>
      </c>
      <c r="O75" s="68" t="s">
        <v>1502</v>
      </c>
      <c r="P75" s="65" t="s">
        <v>1970</v>
      </c>
      <c r="Q75" s="65" t="s">
        <v>1971</v>
      </c>
      <c r="R75" s="65" t="s">
        <v>1972</v>
      </c>
      <c r="S75" s="65" t="s">
        <v>1973</v>
      </c>
      <c r="T75" s="65" t="s">
        <v>1974</v>
      </c>
      <c r="U75" s="65" t="s">
        <v>1975</v>
      </c>
    </row>
    <row r="76" spans="1:21" ht="15" customHeight="1" x14ac:dyDescent="0.25">
      <c r="B76" s="36" t="s">
        <v>389</v>
      </c>
      <c r="C76" s="70">
        <v>5023231017482</v>
      </c>
      <c r="D76" s="3">
        <v>1488</v>
      </c>
      <c r="E76" s="4" t="s">
        <v>1382</v>
      </c>
      <c r="F76" s="5">
        <v>23</v>
      </c>
      <c r="G76" s="61"/>
      <c r="H76" s="126">
        <v>39.950000000000003</v>
      </c>
      <c r="I76" s="4" t="s">
        <v>479</v>
      </c>
      <c r="J76" s="4" t="s">
        <v>481</v>
      </c>
      <c r="K76" s="4" t="s">
        <v>482</v>
      </c>
      <c r="L76" s="4" t="s">
        <v>504</v>
      </c>
      <c r="M76" s="4" t="s">
        <v>1385</v>
      </c>
      <c r="N76" s="4" t="s">
        <v>1491</v>
      </c>
      <c r="O76" s="68" t="s">
        <v>1477</v>
      </c>
      <c r="P76" s="65" t="s">
        <v>1964</v>
      </c>
      <c r="Q76" s="65" t="s">
        <v>1965</v>
      </c>
      <c r="R76" s="65" t="s">
        <v>1966</v>
      </c>
      <c r="S76" s="65" t="s">
        <v>1967</v>
      </c>
      <c r="T76" s="65" t="s">
        <v>1968</v>
      </c>
      <c r="U76" s="65" t="s">
        <v>1969</v>
      </c>
    </row>
    <row r="77" spans="1:21" ht="15" customHeight="1" x14ac:dyDescent="0.25">
      <c r="B77" s="36" t="s">
        <v>389</v>
      </c>
      <c r="C77" s="10">
        <v>5023231017819</v>
      </c>
      <c r="D77" s="3">
        <v>1490</v>
      </c>
      <c r="E77" s="4" t="s">
        <v>1383</v>
      </c>
      <c r="F77" s="5">
        <v>22</v>
      </c>
      <c r="G77" s="61"/>
      <c r="H77" s="126">
        <v>59.95</v>
      </c>
      <c r="I77" s="4" t="s">
        <v>489</v>
      </c>
      <c r="J77" s="4" t="s">
        <v>481</v>
      </c>
      <c r="K77" s="4" t="s">
        <v>482</v>
      </c>
      <c r="L77" s="4" t="s">
        <v>504</v>
      </c>
      <c r="M77" s="4" t="s">
        <v>1385</v>
      </c>
      <c r="N77" s="4" t="s">
        <v>1675</v>
      </c>
      <c r="O77" s="68" t="s">
        <v>1503</v>
      </c>
      <c r="P77" s="65" t="s">
        <v>1958</v>
      </c>
      <c r="Q77" s="65" t="s">
        <v>1959</v>
      </c>
      <c r="R77" s="65" t="s">
        <v>1960</v>
      </c>
      <c r="S77" s="65" t="s">
        <v>1961</v>
      </c>
      <c r="T77" s="65" t="s">
        <v>1962</v>
      </c>
      <c r="U77" s="65" t="s">
        <v>1963</v>
      </c>
    </row>
    <row r="78" spans="1:21" ht="15.75" x14ac:dyDescent="0.25">
      <c r="A78" s="15" t="s">
        <v>265</v>
      </c>
      <c r="B78" s="56"/>
      <c r="C78" s="10">
        <v>5023231013767</v>
      </c>
      <c r="D78" s="3">
        <v>2439</v>
      </c>
      <c r="E78" s="4" t="s">
        <v>940</v>
      </c>
      <c r="F78" s="5">
        <v>18</v>
      </c>
      <c r="G78" s="5">
        <v>20</v>
      </c>
      <c r="H78" s="126">
        <v>55.95</v>
      </c>
      <c r="I78" s="4" t="s">
        <v>488</v>
      </c>
      <c r="J78" s="4" t="s">
        <v>481</v>
      </c>
      <c r="K78" s="4" t="s">
        <v>482</v>
      </c>
      <c r="L78" s="4" t="s">
        <v>504</v>
      </c>
      <c r="M78" s="3" t="s">
        <v>841</v>
      </c>
      <c r="N78" s="4" t="s">
        <v>1062</v>
      </c>
      <c r="O78" s="4" t="s">
        <v>941</v>
      </c>
      <c r="P78" s="65" t="s">
        <v>1862</v>
      </c>
      <c r="Q78" s="65" t="s">
        <v>1863</v>
      </c>
      <c r="R78" s="65" t="s">
        <v>1864</v>
      </c>
      <c r="S78" s="65" t="s">
        <v>1865</v>
      </c>
      <c r="T78" s="65" t="s">
        <v>1866</v>
      </c>
      <c r="U78" s="65" t="s">
        <v>1867</v>
      </c>
    </row>
    <row r="79" spans="1:21" ht="15.75" x14ac:dyDescent="0.25">
      <c r="A79" s="15" t="s">
        <v>281</v>
      </c>
      <c r="B79" s="56"/>
      <c r="C79" s="10">
        <v>5023231013774</v>
      </c>
      <c r="D79" s="3">
        <v>2439</v>
      </c>
      <c r="E79" s="4" t="s">
        <v>940</v>
      </c>
      <c r="F79" s="5">
        <v>20</v>
      </c>
      <c r="G79" s="5">
        <v>22</v>
      </c>
      <c r="H79" s="126">
        <v>55.95</v>
      </c>
      <c r="I79" s="4" t="s">
        <v>489</v>
      </c>
      <c r="J79" s="4" t="s">
        <v>481</v>
      </c>
      <c r="K79" s="4" t="s">
        <v>482</v>
      </c>
      <c r="L79" s="4" t="s">
        <v>504</v>
      </c>
      <c r="M79" s="3" t="s">
        <v>841</v>
      </c>
      <c r="N79" s="4" t="s">
        <v>1063</v>
      </c>
      <c r="O79" s="4" t="s">
        <v>941</v>
      </c>
      <c r="P79" s="65" t="s">
        <v>1862</v>
      </c>
      <c r="Q79" s="65" t="s">
        <v>1863</v>
      </c>
      <c r="R79" s="65" t="s">
        <v>1864</v>
      </c>
      <c r="S79" s="65" t="s">
        <v>1865</v>
      </c>
      <c r="T79" s="65" t="s">
        <v>1866</v>
      </c>
      <c r="U79" s="65" t="s">
        <v>1867</v>
      </c>
    </row>
    <row r="80" spans="1:21" x14ac:dyDescent="0.25">
      <c r="B80" s="23"/>
      <c r="C80" s="10">
        <v>5023231011541</v>
      </c>
      <c r="D80" s="3">
        <v>2425</v>
      </c>
      <c r="E80" s="4" t="s">
        <v>25</v>
      </c>
      <c r="F80" s="5">
        <v>18</v>
      </c>
      <c r="G80" s="5">
        <v>20</v>
      </c>
      <c r="H80" s="126">
        <v>49.95</v>
      </c>
      <c r="I80" s="4" t="s">
        <v>488</v>
      </c>
      <c r="J80" s="4" t="s">
        <v>481</v>
      </c>
      <c r="K80" s="4" t="s">
        <v>482</v>
      </c>
      <c r="L80" s="4" t="s">
        <v>484</v>
      </c>
      <c r="M80" s="4" t="s">
        <v>483</v>
      </c>
      <c r="N80" s="4" t="s">
        <v>564</v>
      </c>
      <c r="O80" s="4" t="s">
        <v>563</v>
      </c>
      <c r="P80" s="65" t="s">
        <v>1868</v>
      </c>
      <c r="Q80" s="65" t="s">
        <v>1869</v>
      </c>
      <c r="R80" s="65" t="s">
        <v>1870</v>
      </c>
      <c r="S80" s="65" t="s">
        <v>1871</v>
      </c>
      <c r="T80" s="65" t="s">
        <v>1872</v>
      </c>
      <c r="U80" s="65" t="s">
        <v>1873</v>
      </c>
    </row>
    <row r="81" spans="1:21" x14ac:dyDescent="0.25">
      <c r="B81" s="23"/>
      <c r="C81" s="10">
        <v>5023231011282</v>
      </c>
      <c r="D81" s="3">
        <v>2425</v>
      </c>
      <c r="E81" s="4" t="s">
        <v>25</v>
      </c>
      <c r="F81" s="5">
        <v>20</v>
      </c>
      <c r="G81" s="5">
        <v>22</v>
      </c>
      <c r="H81" s="126">
        <v>49.95</v>
      </c>
      <c r="I81" s="4" t="s">
        <v>489</v>
      </c>
      <c r="J81" s="4" t="s">
        <v>481</v>
      </c>
      <c r="K81" s="4" t="s">
        <v>482</v>
      </c>
      <c r="L81" s="4" t="s">
        <v>484</v>
      </c>
      <c r="M81" s="4" t="s">
        <v>483</v>
      </c>
      <c r="N81" s="4" t="s">
        <v>567</v>
      </c>
      <c r="O81" s="4" t="s">
        <v>563</v>
      </c>
      <c r="P81" s="65" t="s">
        <v>1868</v>
      </c>
      <c r="Q81" s="65" t="s">
        <v>1869</v>
      </c>
      <c r="R81" s="65" t="s">
        <v>1870</v>
      </c>
      <c r="S81" s="65" t="s">
        <v>1871</v>
      </c>
      <c r="T81" s="65" t="s">
        <v>1872</v>
      </c>
      <c r="U81" s="65" t="s">
        <v>1873</v>
      </c>
    </row>
    <row r="82" spans="1:21" x14ac:dyDescent="0.25">
      <c r="B82" s="56"/>
      <c r="C82" s="10">
        <v>5023231015105</v>
      </c>
      <c r="D82" s="3">
        <v>2450</v>
      </c>
      <c r="E82" s="4" t="s">
        <v>21</v>
      </c>
      <c r="F82" s="5">
        <v>20</v>
      </c>
      <c r="G82" s="5">
        <v>22</v>
      </c>
      <c r="H82" s="126">
        <v>49.95</v>
      </c>
      <c r="I82" s="4" t="s">
        <v>489</v>
      </c>
      <c r="J82" s="4" t="s">
        <v>481</v>
      </c>
      <c r="K82" s="4" t="s">
        <v>482</v>
      </c>
      <c r="L82" s="4" t="s">
        <v>484</v>
      </c>
      <c r="M82" s="4" t="s">
        <v>483</v>
      </c>
      <c r="N82" s="4" t="s">
        <v>493</v>
      </c>
      <c r="O82" s="4" t="s">
        <v>1215</v>
      </c>
      <c r="P82" s="65" t="s">
        <v>1832</v>
      </c>
      <c r="Q82" s="65" t="s">
        <v>1833</v>
      </c>
      <c r="R82" s="65" t="s">
        <v>1834</v>
      </c>
      <c r="S82" s="65" t="s">
        <v>1835</v>
      </c>
      <c r="T82" s="65" t="s">
        <v>1836</v>
      </c>
      <c r="U82" s="65" t="s">
        <v>1837</v>
      </c>
    </row>
    <row r="83" spans="1:21" x14ac:dyDescent="0.25">
      <c r="B83" s="56"/>
      <c r="C83" s="10">
        <v>5023231015860</v>
      </c>
      <c r="D83" s="3">
        <v>2455</v>
      </c>
      <c r="E83" s="4" t="s">
        <v>22</v>
      </c>
      <c r="F83" s="5">
        <v>18</v>
      </c>
      <c r="G83" s="5">
        <v>20</v>
      </c>
      <c r="H83" s="126">
        <v>53.95</v>
      </c>
      <c r="I83" s="4" t="s">
        <v>488</v>
      </c>
      <c r="J83" s="4" t="s">
        <v>481</v>
      </c>
      <c r="K83" s="4" t="s">
        <v>482</v>
      </c>
      <c r="L83" s="4" t="s">
        <v>484</v>
      </c>
      <c r="M83" s="4" t="s">
        <v>915</v>
      </c>
      <c r="N83" s="4" t="s">
        <v>514</v>
      </c>
      <c r="O83" s="4" t="s">
        <v>1673</v>
      </c>
      <c r="P83" s="65" t="s">
        <v>1838</v>
      </c>
      <c r="Q83" s="65" t="s">
        <v>1839</v>
      </c>
      <c r="R83" s="65" t="s">
        <v>1840</v>
      </c>
      <c r="S83" s="65" t="s">
        <v>1841</v>
      </c>
      <c r="T83" s="65" t="s">
        <v>1842</v>
      </c>
      <c r="U83" s="65" t="s">
        <v>1843</v>
      </c>
    </row>
    <row r="84" spans="1:21" x14ac:dyDescent="0.25">
      <c r="A84" s="1"/>
      <c r="B84" s="23"/>
      <c r="C84" s="10">
        <v>5023231007285</v>
      </c>
      <c r="D84" s="3">
        <v>1215</v>
      </c>
      <c r="E84" s="4" t="s">
        <v>22</v>
      </c>
      <c r="F84" s="5">
        <v>18</v>
      </c>
      <c r="G84" s="5">
        <v>20</v>
      </c>
      <c r="H84" s="126">
        <v>12.45</v>
      </c>
      <c r="I84" s="4" t="s">
        <v>488</v>
      </c>
      <c r="J84" s="4" t="s">
        <v>481</v>
      </c>
      <c r="K84" s="4" t="s">
        <v>482</v>
      </c>
      <c r="L84" s="4" t="s">
        <v>484</v>
      </c>
      <c r="M84" s="4" t="s">
        <v>483</v>
      </c>
      <c r="N84" s="4" t="s">
        <v>571</v>
      </c>
      <c r="O84" s="4" t="s">
        <v>1474</v>
      </c>
      <c r="P84" s="65" t="s">
        <v>1838</v>
      </c>
      <c r="Q84" s="65" t="s">
        <v>1839</v>
      </c>
      <c r="R84" s="65" t="s">
        <v>1840</v>
      </c>
      <c r="S84" s="65" t="s">
        <v>1841</v>
      </c>
      <c r="T84" s="65" t="s">
        <v>1842</v>
      </c>
      <c r="U84" s="65" t="s">
        <v>1843</v>
      </c>
    </row>
    <row r="85" spans="1:21" x14ac:dyDescent="0.25">
      <c r="A85" s="1"/>
      <c r="B85" s="23"/>
      <c r="C85" s="10">
        <v>5023231201263</v>
      </c>
      <c r="D85" s="3">
        <v>2012</v>
      </c>
      <c r="E85" s="4" t="s">
        <v>24</v>
      </c>
      <c r="F85" s="5">
        <v>16</v>
      </c>
      <c r="G85" s="5">
        <v>18</v>
      </c>
      <c r="H85" s="126">
        <v>37.950000000000003</v>
      </c>
      <c r="I85" s="4" t="s">
        <v>509</v>
      </c>
      <c r="J85" s="4" t="s">
        <v>481</v>
      </c>
      <c r="K85" s="4" t="s">
        <v>482</v>
      </c>
      <c r="L85" s="4" t="s">
        <v>484</v>
      </c>
      <c r="M85" s="4" t="s">
        <v>483</v>
      </c>
      <c r="N85" s="4" t="s">
        <v>577</v>
      </c>
      <c r="O85" s="4" t="s">
        <v>579</v>
      </c>
      <c r="P85" s="65" t="s">
        <v>1850</v>
      </c>
      <c r="Q85" s="65" t="s">
        <v>1851</v>
      </c>
      <c r="R85" s="65" t="s">
        <v>1852</v>
      </c>
      <c r="S85" s="65" t="s">
        <v>1853</v>
      </c>
      <c r="T85" s="65" t="s">
        <v>1854</v>
      </c>
      <c r="U85" s="65" t="s">
        <v>1855</v>
      </c>
    </row>
    <row r="86" spans="1:21" x14ac:dyDescent="0.25">
      <c r="A86" s="18"/>
      <c r="B86" s="23"/>
      <c r="C86" s="10">
        <v>5023231201287</v>
      </c>
      <c r="D86" s="3">
        <v>2012</v>
      </c>
      <c r="E86" s="4" t="s">
        <v>24</v>
      </c>
      <c r="F86" s="5">
        <v>18</v>
      </c>
      <c r="G86" s="5">
        <v>20</v>
      </c>
      <c r="H86" s="126">
        <v>37.950000000000003</v>
      </c>
      <c r="I86" s="4" t="s">
        <v>488</v>
      </c>
      <c r="J86" s="4" t="s">
        <v>481</v>
      </c>
      <c r="K86" s="4" t="s">
        <v>482</v>
      </c>
      <c r="L86" s="4" t="s">
        <v>484</v>
      </c>
      <c r="M86" s="4" t="s">
        <v>483</v>
      </c>
      <c r="N86" s="4" t="s">
        <v>578</v>
      </c>
      <c r="O86" s="4" t="s">
        <v>579</v>
      </c>
      <c r="P86" s="65" t="s">
        <v>1850</v>
      </c>
      <c r="Q86" s="65" t="s">
        <v>1851</v>
      </c>
      <c r="R86" s="65" t="s">
        <v>1852</v>
      </c>
      <c r="S86" s="65" t="s">
        <v>1853</v>
      </c>
      <c r="T86" s="65" t="s">
        <v>1854</v>
      </c>
      <c r="U86" s="65" t="s">
        <v>1855</v>
      </c>
    </row>
    <row r="87" spans="1:21" x14ac:dyDescent="0.25">
      <c r="A87" s="18"/>
      <c r="B87" s="56"/>
      <c r="C87" s="10">
        <v>5023231015297</v>
      </c>
      <c r="D87" s="3">
        <v>2452</v>
      </c>
      <c r="E87" s="4" t="s">
        <v>1214</v>
      </c>
      <c r="F87" s="5">
        <v>20</v>
      </c>
      <c r="G87" s="5">
        <v>22</v>
      </c>
      <c r="H87" s="126">
        <v>38.950000000000003</v>
      </c>
      <c r="I87" s="4" t="s">
        <v>489</v>
      </c>
      <c r="J87" s="4" t="s">
        <v>481</v>
      </c>
      <c r="K87" s="4" t="s">
        <v>482</v>
      </c>
      <c r="L87" s="4" t="s">
        <v>504</v>
      </c>
      <c r="M87" s="4" t="s">
        <v>483</v>
      </c>
      <c r="N87" s="4" t="s">
        <v>1205</v>
      </c>
      <c r="O87" s="4" t="s">
        <v>579</v>
      </c>
      <c r="P87" s="65" t="s">
        <v>1850</v>
      </c>
      <c r="Q87" s="65" t="s">
        <v>1851</v>
      </c>
      <c r="R87" s="65" t="s">
        <v>1852</v>
      </c>
      <c r="S87" s="65" t="s">
        <v>1853</v>
      </c>
      <c r="T87" s="65" t="s">
        <v>1854</v>
      </c>
      <c r="U87" s="65" t="s">
        <v>1855</v>
      </c>
    </row>
    <row r="88" spans="1:21" x14ac:dyDescent="0.25">
      <c r="A88" s="18"/>
      <c r="B88" s="56"/>
      <c r="C88" s="10">
        <v>5023231013842</v>
      </c>
      <c r="D88" s="3">
        <v>2444</v>
      </c>
      <c r="E88" s="4" t="s">
        <v>27</v>
      </c>
      <c r="F88" s="5">
        <v>18</v>
      </c>
      <c r="G88" s="5">
        <v>20</v>
      </c>
      <c r="H88" s="126">
        <v>65.95</v>
      </c>
      <c r="I88" s="4" t="s">
        <v>488</v>
      </c>
      <c r="J88" s="4" t="s">
        <v>481</v>
      </c>
      <c r="K88" s="4" t="s">
        <v>482</v>
      </c>
      <c r="L88" s="4" t="s">
        <v>484</v>
      </c>
      <c r="M88" s="4" t="s">
        <v>841</v>
      </c>
      <c r="N88" s="4" t="s">
        <v>529</v>
      </c>
      <c r="O88" s="4" t="s">
        <v>1084</v>
      </c>
      <c r="P88" s="65" t="s">
        <v>1856</v>
      </c>
      <c r="Q88" s="65" t="s">
        <v>1857</v>
      </c>
      <c r="R88" s="65" t="s">
        <v>1858</v>
      </c>
      <c r="S88" s="65" t="s">
        <v>1859</v>
      </c>
      <c r="T88" s="65" t="s">
        <v>1860</v>
      </c>
      <c r="U88" s="65" t="s">
        <v>1861</v>
      </c>
    </row>
    <row r="89" spans="1:21" ht="15.75" x14ac:dyDescent="0.25">
      <c r="A89" s="15" t="s">
        <v>280</v>
      </c>
      <c r="B89" s="56"/>
      <c r="C89" s="10">
        <v>5023231013781</v>
      </c>
      <c r="D89" s="3">
        <v>2440</v>
      </c>
      <c r="E89" s="4" t="s">
        <v>943</v>
      </c>
      <c r="F89" s="5">
        <v>18</v>
      </c>
      <c r="G89" s="5">
        <v>20</v>
      </c>
      <c r="H89" s="126">
        <v>53.95</v>
      </c>
      <c r="I89" s="4" t="s">
        <v>488</v>
      </c>
      <c r="J89" s="4" t="s">
        <v>481</v>
      </c>
      <c r="K89" s="4" t="s">
        <v>482</v>
      </c>
      <c r="L89" s="4" t="s">
        <v>484</v>
      </c>
      <c r="M89" s="4" t="s">
        <v>915</v>
      </c>
      <c r="N89" s="4" t="s">
        <v>1067</v>
      </c>
      <c r="O89" s="4" t="s">
        <v>950</v>
      </c>
      <c r="P89" s="65" t="s">
        <v>1880</v>
      </c>
      <c r="Q89" s="65" t="s">
        <v>1881</v>
      </c>
      <c r="R89" s="65" t="s">
        <v>1882</v>
      </c>
      <c r="S89" s="65" t="s">
        <v>1883</v>
      </c>
      <c r="T89" s="65" t="s">
        <v>1884</v>
      </c>
      <c r="U89" s="65" t="s">
        <v>1885</v>
      </c>
    </row>
    <row r="90" spans="1:21" ht="15.75" x14ac:dyDescent="0.25">
      <c r="A90" s="15"/>
      <c r="B90" s="56"/>
      <c r="C90" s="10">
        <v>5023231014634</v>
      </c>
      <c r="D90" s="3">
        <v>2440</v>
      </c>
      <c r="E90" s="4" t="s">
        <v>943</v>
      </c>
      <c r="F90" s="5">
        <v>20</v>
      </c>
      <c r="G90" s="5">
        <v>22</v>
      </c>
      <c r="H90" s="126">
        <v>53.95</v>
      </c>
      <c r="I90" s="4" t="s">
        <v>489</v>
      </c>
      <c r="J90" s="4" t="s">
        <v>481</v>
      </c>
      <c r="K90" s="4" t="s">
        <v>482</v>
      </c>
      <c r="L90" s="4" t="s">
        <v>484</v>
      </c>
      <c r="M90" s="4" t="s">
        <v>915</v>
      </c>
      <c r="N90" s="4" t="s">
        <v>1216</v>
      </c>
      <c r="O90" s="4" t="s">
        <v>950</v>
      </c>
      <c r="P90" s="65" t="s">
        <v>1880</v>
      </c>
      <c r="Q90" s="65" t="s">
        <v>1881</v>
      </c>
      <c r="R90" s="65" t="s">
        <v>1882</v>
      </c>
      <c r="S90" s="65" t="s">
        <v>1883</v>
      </c>
      <c r="T90" s="65" t="s">
        <v>1884</v>
      </c>
      <c r="U90" s="65" t="s">
        <v>1885</v>
      </c>
    </row>
    <row r="91" spans="1:21" ht="15.75" x14ac:dyDescent="0.25">
      <c r="A91" s="15"/>
      <c r="B91" s="23"/>
      <c r="C91" s="10">
        <v>5023231010049</v>
      </c>
      <c r="D91" s="3">
        <v>2415</v>
      </c>
      <c r="E91" s="4" t="s">
        <v>166</v>
      </c>
      <c r="F91" s="5">
        <v>16</v>
      </c>
      <c r="G91" s="5">
        <v>18</v>
      </c>
      <c r="H91" s="126">
        <v>44.95</v>
      </c>
      <c r="I91" s="4" t="s">
        <v>509</v>
      </c>
      <c r="J91" s="4" t="s">
        <v>481</v>
      </c>
      <c r="K91" s="4" t="s">
        <v>482</v>
      </c>
      <c r="L91" s="4" t="s">
        <v>484</v>
      </c>
      <c r="M91" s="4" t="s">
        <v>483</v>
      </c>
      <c r="N91" s="4" t="s">
        <v>585</v>
      </c>
      <c r="O91" s="4" t="s">
        <v>1085</v>
      </c>
      <c r="P91" s="65" t="s">
        <v>1874</v>
      </c>
      <c r="Q91" s="65" t="s">
        <v>1875</v>
      </c>
      <c r="R91" s="65" t="s">
        <v>1876</v>
      </c>
      <c r="S91" s="65" t="s">
        <v>1877</v>
      </c>
      <c r="T91" s="65" t="s">
        <v>1878</v>
      </c>
      <c r="U91" s="65" t="s">
        <v>1879</v>
      </c>
    </row>
    <row r="92" spans="1:21" x14ac:dyDescent="0.25">
      <c r="B92" s="23"/>
      <c r="C92" s="10">
        <v>5023231204608</v>
      </c>
      <c r="D92" s="3">
        <v>2046</v>
      </c>
      <c r="E92" s="4" t="s">
        <v>26</v>
      </c>
      <c r="F92" s="5">
        <v>16</v>
      </c>
      <c r="G92" s="5">
        <v>18</v>
      </c>
      <c r="H92" s="126">
        <v>37.950000000000003</v>
      </c>
      <c r="I92" s="4" t="s">
        <v>509</v>
      </c>
      <c r="J92" s="4" t="s">
        <v>481</v>
      </c>
      <c r="K92" s="4" t="s">
        <v>482</v>
      </c>
      <c r="L92" s="4" t="s">
        <v>484</v>
      </c>
      <c r="M92" s="4" t="s">
        <v>483</v>
      </c>
      <c r="N92" s="4" t="s">
        <v>585</v>
      </c>
      <c r="O92" s="4" t="s">
        <v>1085</v>
      </c>
      <c r="P92" s="65" t="s">
        <v>1874</v>
      </c>
      <c r="Q92" s="65" t="s">
        <v>1875</v>
      </c>
      <c r="R92" s="65" t="s">
        <v>1876</v>
      </c>
      <c r="S92" s="65" t="s">
        <v>1877</v>
      </c>
      <c r="T92" s="65" t="s">
        <v>1878</v>
      </c>
      <c r="U92" s="65" t="s">
        <v>1879</v>
      </c>
    </row>
    <row r="93" spans="1:21" x14ac:dyDescent="0.25">
      <c r="B93" s="23"/>
      <c r="C93" s="10">
        <v>5023231013835</v>
      </c>
      <c r="D93" s="3">
        <v>2443</v>
      </c>
      <c r="E93" s="4" t="s">
        <v>944</v>
      </c>
      <c r="F93" s="5">
        <v>18</v>
      </c>
      <c r="G93" s="5">
        <v>20</v>
      </c>
      <c r="H93" s="126">
        <v>45.95</v>
      </c>
      <c r="I93" s="4" t="s">
        <v>488</v>
      </c>
      <c r="J93" s="4" t="s">
        <v>481</v>
      </c>
      <c r="K93" s="4" t="s">
        <v>482</v>
      </c>
      <c r="L93" s="4" t="s">
        <v>484</v>
      </c>
      <c r="M93" s="4" t="s">
        <v>483</v>
      </c>
      <c r="N93" s="4" t="s">
        <v>1073</v>
      </c>
      <c r="O93" s="4" t="s">
        <v>1086</v>
      </c>
      <c r="P93" s="65" t="s">
        <v>1886</v>
      </c>
      <c r="Q93" s="65" t="s">
        <v>1887</v>
      </c>
      <c r="R93" s="65" t="s">
        <v>1888</v>
      </c>
      <c r="S93" s="65" t="s">
        <v>1889</v>
      </c>
      <c r="T93" s="65" t="s">
        <v>1890</v>
      </c>
      <c r="U93" s="65" t="s">
        <v>1891</v>
      </c>
    </row>
    <row r="94" spans="1:21" x14ac:dyDescent="0.25">
      <c r="B94" s="56"/>
      <c r="C94" s="10">
        <v>5023231014610</v>
      </c>
      <c r="D94" s="3">
        <v>2443</v>
      </c>
      <c r="E94" s="4" t="s">
        <v>944</v>
      </c>
      <c r="F94" s="5">
        <v>20</v>
      </c>
      <c r="G94" s="5">
        <v>22</v>
      </c>
      <c r="H94" s="126">
        <v>45.95</v>
      </c>
      <c r="I94" s="4" t="s">
        <v>489</v>
      </c>
      <c r="J94" s="4" t="s">
        <v>481</v>
      </c>
      <c r="K94" s="4" t="s">
        <v>482</v>
      </c>
      <c r="L94" s="4" t="s">
        <v>484</v>
      </c>
      <c r="M94" s="4" t="s">
        <v>483</v>
      </c>
      <c r="N94" s="4" t="s">
        <v>1217</v>
      </c>
      <c r="O94" s="4" t="s">
        <v>1086</v>
      </c>
      <c r="P94" s="65" t="s">
        <v>1886</v>
      </c>
      <c r="Q94" s="65" t="s">
        <v>1887</v>
      </c>
      <c r="R94" s="65" t="s">
        <v>1888</v>
      </c>
      <c r="S94" s="65" t="s">
        <v>1889</v>
      </c>
      <c r="T94" s="65" t="s">
        <v>1890</v>
      </c>
      <c r="U94" s="65" t="s">
        <v>1891</v>
      </c>
    </row>
    <row r="95" spans="1:21" x14ac:dyDescent="0.25">
      <c r="B95" s="56"/>
      <c r="C95" s="10">
        <v>5023231015266</v>
      </c>
      <c r="D95" s="3">
        <v>2451</v>
      </c>
      <c r="E95" s="4" t="s">
        <v>1203</v>
      </c>
      <c r="F95" s="5">
        <v>18</v>
      </c>
      <c r="G95" s="5">
        <v>20</v>
      </c>
      <c r="H95" s="126">
        <v>54.95</v>
      </c>
      <c r="I95" s="4" t="s">
        <v>488</v>
      </c>
      <c r="J95" s="4" t="s">
        <v>481</v>
      </c>
      <c r="K95" s="4" t="s">
        <v>482</v>
      </c>
      <c r="L95" s="4" t="s">
        <v>946</v>
      </c>
      <c r="M95" s="4" t="s">
        <v>915</v>
      </c>
      <c r="N95" s="4" t="s">
        <v>1218</v>
      </c>
      <c r="O95" s="4" t="s">
        <v>1208</v>
      </c>
      <c r="P95" s="65" t="s">
        <v>1886</v>
      </c>
      <c r="Q95" s="65" t="s">
        <v>1887</v>
      </c>
      <c r="R95" s="65" t="s">
        <v>1888</v>
      </c>
      <c r="S95" s="65" t="s">
        <v>1889</v>
      </c>
      <c r="T95" s="65" t="s">
        <v>1890</v>
      </c>
      <c r="U95" s="65" t="s">
        <v>1891</v>
      </c>
    </row>
    <row r="96" spans="1:21" x14ac:dyDescent="0.25">
      <c r="B96" s="36" t="s">
        <v>389</v>
      </c>
      <c r="C96" s="10">
        <v>5023231016638</v>
      </c>
      <c r="D96" s="3">
        <v>2451</v>
      </c>
      <c r="E96" s="4" t="s">
        <v>1203</v>
      </c>
      <c r="F96" s="5">
        <v>20</v>
      </c>
      <c r="G96" s="5">
        <v>22</v>
      </c>
      <c r="H96" s="126">
        <v>54.95</v>
      </c>
      <c r="I96" s="4" t="s">
        <v>489</v>
      </c>
      <c r="J96" s="4" t="s">
        <v>481</v>
      </c>
      <c r="K96" s="4" t="s">
        <v>482</v>
      </c>
      <c r="L96" s="4" t="s">
        <v>946</v>
      </c>
      <c r="M96" s="4" t="s">
        <v>915</v>
      </c>
      <c r="N96" s="4" t="s">
        <v>1493</v>
      </c>
      <c r="O96" s="4" t="s">
        <v>1208</v>
      </c>
      <c r="P96" s="65" t="s">
        <v>1886</v>
      </c>
      <c r="Q96" s="65" t="s">
        <v>1887</v>
      </c>
      <c r="R96" s="65" t="s">
        <v>1888</v>
      </c>
      <c r="S96" s="65" t="s">
        <v>1889</v>
      </c>
      <c r="T96" s="65" t="s">
        <v>1890</v>
      </c>
      <c r="U96" s="65" t="s">
        <v>1891</v>
      </c>
    </row>
    <row r="97" spans="1:21" x14ac:dyDescent="0.25">
      <c r="B97" s="36" t="s">
        <v>389</v>
      </c>
      <c r="C97" s="70">
        <v>5023231017468</v>
      </c>
      <c r="D97" s="3">
        <v>2460</v>
      </c>
      <c r="E97" s="4" t="s">
        <v>1498</v>
      </c>
      <c r="F97" s="5">
        <v>18</v>
      </c>
      <c r="G97" s="5">
        <v>20</v>
      </c>
      <c r="H97" s="126">
        <v>59.95</v>
      </c>
      <c r="I97" s="4" t="s">
        <v>488</v>
      </c>
      <c r="J97" s="4" t="s">
        <v>481</v>
      </c>
      <c r="K97" s="4" t="s">
        <v>482</v>
      </c>
      <c r="L97" s="4" t="s">
        <v>484</v>
      </c>
      <c r="M97" s="4" t="s">
        <v>915</v>
      </c>
      <c r="N97" s="4" t="s">
        <v>1492</v>
      </c>
      <c r="O97" s="4" t="s">
        <v>1501</v>
      </c>
      <c r="P97" s="65" t="s">
        <v>1892</v>
      </c>
      <c r="Q97" s="65" t="s">
        <v>1893</v>
      </c>
      <c r="R97" s="65" t="s">
        <v>1894</v>
      </c>
      <c r="S97" s="65" t="s">
        <v>1895</v>
      </c>
      <c r="T97" s="65" t="s">
        <v>1896</v>
      </c>
      <c r="U97" s="65" t="s">
        <v>1897</v>
      </c>
    </row>
    <row r="98" spans="1:21" x14ac:dyDescent="0.25">
      <c r="B98" s="36" t="s">
        <v>389</v>
      </c>
      <c r="C98" s="106">
        <v>5023231017451</v>
      </c>
      <c r="D98" s="3">
        <v>2459</v>
      </c>
      <c r="E98" s="4" t="s">
        <v>1499</v>
      </c>
      <c r="F98" s="5">
        <v>18</v>
      </c>
      <c r="G98" s="5">
        <v>20</v>
      </c>
      <c r="H98" s="126">
        <v>59.95</v>
      </c>
      <c r="I98" s="4" t="s">
        <v>488</v>
      </c>
      <c r="J98" s="4" t="s">
        <v>481</v>
      </c>
      <c r="K98" s="4" t="s">
        <v>482</v>
      </c>
      <c r="L98" s="4" t="s">
        <v>947</v>
      </c>
      <c r="M98" s="4" t="s">
        <v>1093</v>
      </c>
      <c r="N98" s="4" t="s">
        <v>536</v>
      </c>
      <c r="O98" s="4" t="s">
        <v>1500</v>
      </c>
      <c r="P98" s="65" t="s">
        <v>1904</v>
      </c>
      <c r="Q98" s="65" t="s">
        <v>1905</v>
      </c>
      <c r="R98" s="65" t="s">
        <v>1906</v>
      </c>
      <c r="S98" s="65" t="s">
        <v>1907</v>
      </c>
      <c r="T98" s="65" t="s">
        <v>1908</v>
      </c>
      <c r="U98" s="65" t="s">
        <v>1909</v>
      </c>
    </row>
    <row r="99" spans="1:21" x14ac:dyDescent="0.25">
      <c r="A99" s="1"/>
      <c r="B99" s="23"/>
      <c r="C99" s="10">
        <v>5023231009241</v>
      </c>
      <c r="D99" s="3">
        <v>2405</v>
      </c>
      <c r="E99" s="4" t="s">
        <v>29</v>
      </c>
      <c r="F99" s="5">
        <v>16</v>
      </c>
      <c r="G99" s="5">
        <v>18</v>
      </c>
      <c r="H99" s="126">
        <v>44.95</v>
      </c>
      <c r="I99" s="4" t="s">
        <v>509</v>
      </c>
      <c r="J99" s="4" t="s">
        <v>481</v>
      </c>
      <c r="K99" s="4" t="s">
        <v>482</v>
      </c>
      <c r="L99" s="4" t="s">
        <v>484</v>
      </c>
      <c r="M99" s="4" t="s">
        <v>483</v>
      </c>
      <c r="N99" s="4" t="s">
        <v>595</v>
      </c>
      <c r="O99" s="4" t="s">
        <v>569</v>
      </c>
      <c r="P99" s="65" t="s">
        <v>1910</v>
      </c>
      <c r="Q99" s="65" t="s">
        <v>1911</v>
      </c>
      <c r="R99" s="65" t="s">
        <v>1912</v>
      </c>
      <c r="S99" s="65" t="s">
        <v>1913</v>
      </c>
      <c r="T99" s="65" t="s">
        <v>1914</v>
      </c>
      <c r="U99" s="65" t="s">
        <v>1915</v>
      </c>
    </row>
    <row r="100" spans="1:21" x14ac:dyDescent="0.25">
      <c r="A100" s="1"/>
      <c r="B100" s="23"/>
      <c r="C100" s="10">
        <v>5023231009258</v>
      </c>
      <c r="D100" s="3">
        <v>2405</v>
      </c>
      <c r="E100" s="4" t="s">
        <v>29</v>
      </c>
      <c r="F100" s="5">
        <v>18</v>
      </c>
      <c r="G100" s="5">
        <v>20</v>
      </c>
      <c r="H100" s="126">
        <v>44.95</v>
      </c>
      <c r="I100" s="4" t="s">
        <v>488</v>
      </c>
      <c r="J100" s="4" t="s">
        <v>481</v>
      </c>
      <c r="K100" s="4" t="s">
        <v>482</v>
      </c>
      <c r="L100" s="4" t="s">
        <v>484</v>
      </c>
      <c r="M100" s="4" t="s">
        <v>483</v>
      </c>
      <c r="N100" s="4" t="s">
        <v>596</v>
      </c>
      <c r="O100" s="4" t="s">
        <v>569</v>
      </c>
      <c r="P100" s="65" t="s">
        <v>1910</v>
      </c>
      <c r="Q100" s="65" t="s">
        <v>1911</v>
      </c>
      <c r="R100" s="65" t="s">
        <v>1912</v>
      </c>
      <c r="S100" s="65" t="s">
        <v>1913</v>
      </c>
      <c r="T100" s="65" t="s">
        <v>1914</v>
      </c>
      <c r="U100" s="65" t="s">
        <v>1915</v>
      </c>
    </row>
    <row r="101" spans="1:21" x14ac:dyDescent="0.25">
      <c r="A101" s="1"/>
      <c r="B101" s="23"/>
      <c r="C101" s="10">
        <v>5023231006592</v>
      </c>
      <c r="D101" s="3">
        <v>2097</v>
      </c>
      <c r="E101" s="4" t="s">
        <v>29</v>
      </c>
      <c r="F101" s="5">
        <v>16</v>
      </c>
      <c r="G101" s="5">
        <v>18</v>
      </c>
      <c r="H101" s="126">
        <v>37.950000000000003</v>
      </c>
      <c r="I101" s="4" t="s">
        <v>509</v>
      </c>
      <c r="J101" s="4" t="s">
        <v>481</v>
      </c>
      <c r="K101" s="4" t="s">
        <v>482</v>
      </c>
      <c r="L101" s="4" t="s">
        <v>484</v>
      </c>
      <c r="M101" s="4" t="s">
        <v>483</v>
      </c>
      <c r="N101" s="4" t="s">
        <v>597</v>
      </c>
      <c r="O101" s="4" t="s">
        <v>569</v>
      </c>
      <c r="P101" s="65" t="s">
        <v>1910</v>
      </c>
      <c r="Q101" s="65" t="s">
        <v>1911</v>
      </c>
      <c r="R101" s="65" t="s">
        <v>1912</v>
      </c>
      <c r="S101" s="65" t="s">
        <v>1913</v>
      </c>
      <c r="T101" s="65" t="s">
        <v>1914</v>
      </c>
      <c r="U101" s="65" t="s">
        <v>1915</v>
      </c>
    </row>
    <row r="102" spans="1:21" x14ac:dyDescent="0.25">
      <c r="A102" s="18"/>
      <c r="B102" s="23"/>
      <c r="C102" s="10">
        <v>5023231006608</v>
      </c>
      <c r="D102" s="3">
        <v>2097</v>
      </c>
      <c r="E102" s="4" t="s">
        <v>29</v>
      </c>
      <c r="F102" s="5">
        <v>18</v>
      </c>
      <c r="G102" s="5">
        <v>20</v>
      </c>
      <c r="H102" s="126">
        <v>37.950000000000003</v>
      </c>
      <c r="I102" s="4" t="s">
        <v>488</v>
      </c>
      <c r="J102" s="4" t="s">
        <v>481</v>
      </c>
      <c r="K102" s="4" t="s">
        <v>482</v>
      </c>
      <c r="L102" s="4" t="s">
        <v>484</v>
      </c>
      <c r="M102" s="4" t="s">
        <v>483</v>
      </c>
      <c r="N102" s="4" t="s">
        <v>597</v>
      </c>
      <c r="O102" s="4" t="s">
        <v>569</v>
      </c>
      <c r="P102" s="65" t="s">
        <v>1910</v>
      </c>
      <c r="Q102" s="65" t="s">
        <v>1911</v>
      </c>
      <c r="R102" s="65" t="s">
        <v>1912</v>
      </c>
      <c r="S102" s="65" t="s">
        <v>1913</v>
      </c>
      <c r="T102" s="65" t="s">
        <v>1914</v>
      </c>
      <c r="U102" s="65" t="s">
        <v>1915</v>
      </c>
    </row>
    <row r="103" spans="1:21" x14ac:dyDescent="0.25">
      <c r="A103" s="1"/>
      <c r="B103" s="23"/>
      <c r="C103" s="10">
        <v>5023231006271</v>
      </c>
      <c r="D103" s="3">
        <v>2227</v>
      </c>
      <c r="E103" s="4" t="s">
        <v>29</v>
      </c>
      <c r="F103" s="5">
        <v>16</v>
      </c>
      <c r="G103" s="5">
        <v>18</v>
      </c>
      <c r="H103" s="126">
        <v>9.9499999999999993</v>
      </c>
      <c r="I103" s="4" t="s">
        <v>509</v>
      </c>
      <c r="J103" s="4" t="s">
        <v>481</v>
      </c>
      <c r="K103" s="4" t="s">
        <v>482</v>
      </c>
      <c r="L103" s="4" t="s">
        <v>504</v>
      </c>
      <c r="M103" s="4" t="s">
        <v>483</v>
      </c>
      <c r="N103" s="4" t="s">
        <v>598</v>
      </c>
      <c r="O103" s="4" t="s">
        <v>568</v>
      </c>
      <c r="P103" s="65" t="s">
        <v>1916</v>
      </c>
      <c r="Q103" s="65" t="s">
        <v>1917</v>
      </c>
      <c r="R103" s="65" t="s">
        <v>1918</v>
      </c>
      <c r="S103" s="65" t="s">
        <v>1919</v>
      </c>
      <c r="T103" s="65" t="s">
        <v>1920</v>
      </c>
      <c r="U103" s="65" t="s">
        <v>1921</v>
      </c>
    </row>
    <row r="104" spans="1:21" x14ac:dyDescent="0.25">
      <c r="A104" s="1"/>
      <c r="B104" s="23"/>
      <c r="C104" s="10">
        <v>5023231013200</v>
      </c>
      <c r="D104" s="3">
        <v>2435</v>
      </c>
      <c r="E104" s="4" t="s">
        <v>29</v>
      </c>
      <c r="F104" s="5">
        <v>20</v>
      </c>
      <c r="G104" s="5">
        <v>22</v>
      </c>
      <c r="H104" s="126">
        <v>53.95</v>
      </c>
      <c r="I104" s="4" t="s">
        <v>489</v>
      </c>
      <c r="J104" s="4" t="s">
        <v>481</v>
      </c>
      <c r="K104" s="4" t="s">
        <v>482</v>
      </c>
      <c r="L104" s="4" t="s">
        <v>504</v>
      </c>
      <c r="M104" s="4" t="s">
        <v>483</v>
      </c>
      <c r="N104" s="4" t="s">
        <v>1066</v>
      </c>
      <c r="O104" s="4" t="s">
        <v>568</v>
      </c>
      <c r="P104" s="65" t="s">
        <v>1916</v>
      </c>
      <c r="Q104" s="65" t="s">
        <v>1917</v>
      </c>
      <c r="R104" s="65" t="s">
        <v>1918</v>
      </c>
      <c r="S104" s="65" t="s">
        <v>1919</v>
      </c>
      <c r="T104" s="65" t="s">
        <v>1920</v>
      </c>
      <c r="U104" s="65" t="s">
        <v>1921</v>
      </c>
    </row>
    <row r="105" spans="1:21" x14ac:dyDescent="0.25">
      <c r="A105" s="1"/>
      <c r="B105" s="56"/>
      <c r="C105" s="10">
        <v>5023231016027</v>
      </c>
      <c r="D105" s="3">
        <v>2456</v>
      </c>
      <c r="E105" s="4" t="s">
        <v>29</v>
      </c>
      <c r="F105" s="5">
        <v>18</v>
      </c>
      <c r="G105" s="5">
        <v>20</v>
      </c>
      <c r="H105" s="126">
        <v>67.95</v>
      </c>
      <c r="I105" s="4" t="s">
        <v>488</v>
      </c>
      <c r="J105" s="4" t="s">
        <v>481</v>
      </c>
      <c r="K105" s="4" t="s">
        <v>482</v>
      </c>
      <c r="L105" s="4" t="s">
        <v>504</v>
      </c>
      <c r="M105" s="4" t="s">
        <v>483</v>
      </c>
      <c r="N105" s="4" t="s">
        <v>541</v>
      </c>
      <c r="O105" s="4" t="s">
        <v>568</v>
      </c>
      <c r="P105" s="65" t="s">
        <v>1916</v>
      </c>
      <c r="Q105" s="65" t="s">
        <v>1917</v>
      </c>
      <c r="R105" s="65" t="s">
        <v>1918</v>
      </c>
      <c r="S105" s="65" t="s">
        <v>1919</v>
      </c>
      <c r="T105" s="65" t="s">
        <v>1920</v>
      </c>
      <c r="U105" s="65" t="s">
        <v>1921</v>
      </c>
    </row>
    <row r="106" spans="1:21" x14ac:dyDescent="0.25">
      <c r="A106" s="1"/>
      <c r="B106" s="36" t="s">
        <v>389</v>
      </c>
      <c r="C106" s="10">
        <v>5023231016980</v>
      </c>
      <c r="D106" s="3">
        <v>2457</v>
      </c>
      <c r="E106" s="4" t="s">
        <v>1380</v>
      </c>
      <c r="F106" s="5">
        <v>18</v>
      </c>
      <c r="G106" s="5">
        <v>20</v>
      </c>
      <c r="H106" s="126">
        <v>49.95</v>
      </c>
      <c r="I106" s="4" t="s">
        <v>488</v>
      </c>
      <c r="J106" s="4" t="s">
        <v>481</v>
      </c>
      <c r="K106" s="4" t="s">
        <v>482</v>
      </c>
      <c r="L106" s="4" t="s">
        <v>1234</v>
      </c>
      <c r="M106" s="4" t="s">
        <v>915</v>
      </c>
      <c r="N106" s="4" t="s">
        <v>1349</v>
      </c>
      <c r="O106" s="4" t="s">
        <v>1345</v>
      </c>
      <c r="P106" s="65" t="s">
        <v>1922</v>
      </c>
      <c r="Q106" s="65" t="s">
        <v>1923</v>
      </c>
      <c r="R106" s="65" t="s">
        <v>1924</v>
      </c>
      <c r="S106" s="65" t="s">
        <v>1925</v>
      </c>
      <c r="T106" s="65" t="s">
        <v>1926</v>
      </c>
      <c r="U106" s="65" t="s">
        <v>1927</v>
      </c>
    </row>
    <row r="107" spans="1:21" x14ac:dyDescent="0.25">
      <c r="A107" s="1"/>
      <c r="B107" s="56"/>
      <c r="C107" s="10">
        <v>5023231015853</v>
      </c>
      <c r="D107" s="3">
        <v>2454</v>
      </c>
      <c r="E107" s="4" t="s">
        <v>171</v>
      </c>
      <c r="F107" s="5">
        <v>18</v>
      </c>
      <c r="G107" s="5">
        <v>20</v>
      </c>
      <c r="H107" s="126">
        <v>53.95</v>
      </c>
      <c r="I107" s="4" t="s">
        <v>488</v>
      </c>
      <c r="J107" s="4" t="s">
        <v>481</v>
      </c>
      <c r="K107" s="4" t="s">
        <v>482</v>
      </c>
      <c r="L107" s="4" t="s">
        <v>484</v>
      </c>
      <c r="M107" s="4" t="s">
        <v>915</v>
      </c>
      <c r="N107" s="4" t="s">
        <v>1212</v>
      </c>
      <c r="O107" s="4" t="s">
        <v>1211</v>
      </c>
      <c r="P107" s="65" t="s">
        <v>1928</v>
      </c>
      <c r="Q107" s="65" t="s">
        <v>1929</v>
      </c>
      <c r="R107" s="65" t="s">
        <v>1930</v>
      </c>
      <c r="S107" s="65" t="s">
        <v>1931</v>
      </c>
      <c r="T107" s="65" t="s">
        <v>1932</v>
      </c>
      <c r="U107" s="65" t="s">
        <v>1933</v>
      </c>
    </row>
    <row r="108" spans="1:21" x14ac:dyDescent="0.25">
      <c r="A108" s="1"/>
      <c r="B108" s="23"/>
      <c r="C108" s="10">
        <v>5023231011268</v>
      </c>
      <c r="D108" s="3">
        <v>2424</v>
      </c>
      <c r="E108" s="4" t="s">
        <v>282</v>
      </c>
      <c r="F108" s="5">
        <v>18</v>
      </c>
      <c r="G108" s="5">
        <v>20</v>
      </c>
      <c r="H108" s="126">
        <v>52.95</v>
      </c>
      <c r="I108" s="4" t="s">
        <v>488</v>
      </c>
      <c r="J108" s="4" t="s">
        <v>481</v>
      </c>
      <c r="K108" s="4" t="s">
        <v>482</v>
      </c>
      <c r="L108" s="4" t="s">
        <v>484</v>
      </c>
      <c r="M108" s="4" t="s">
        <v>483</v>
      </c>
      <c r="N108" s="4" t="s">
        <v>527</v>
      </c>
      <c r="O108" s="4" t="s">
        <v>1082</v>
      </c>
      <c r="P108" s="65" t="s">
        <v>1982</v>
      </c>
      <c r="Q108" s="65" t="s">
        <v>1983</v>
      </c>
      <c r="R108" s="65" t="s">
        <v>1984</v>
      </c>
      <c r="S108" s="65" t="s">
        <v>1985</v>
      </c>
      <c r="T108" s="65" t="s">
        <v>1986</v>
      </c>
      <c r="U108" s="65" t="s">
        <v>1987</v>
      </c>
    </row>
    <row r="109" spans="1:21" x14ac:dyDescent="0.25">
      <c r="B109" s="56"/>
      <c r="C109" s="10">
        <v>5023231011725</v>
      </c>
      <c r="D109" s="3">
        <v>2424</v>
      </c>
      <c r="E109" s="4" t="s">
        <v>169</v>
      </c>
      <c r="F109" s="5">
        <v>20</v>
      </c>
      <c r="G109" s="5">
        <v>22</v>
      </c>
      <c r="H109" s="126">
        <v>52.95</v>
      </c>
      <c r="I109" s="4" t="s">
        <v>489</v>
      </c>
      <c r="J109" s="4" t="s">
        <v>481</v>
      </c>
      <c r="K109" s="4" t="s">
        <v>482</v>
      </c>
      <c r="L109" s="4" t="s">
        <v>484</v>
      </c>
      <c r="M109" s="4" t="s">
        <v>483</v>
      </c>
      <c r="N109" s="4" t="s">
        <v>530</v>
      </c>
      <c r="O109" s="4" t="s">
        <v>1082</v>
      </c>
      <c r="P109" s="65" t="s">
        <v>1982</v>
      </c>
      <c r="Q109" s="65" t="s">
        <v>1983</v>
      </c>
      <c r="R109" s="65" t="s">
        <v>1984</v>
      </c>
      <c r="S109" s="65" t="s">
        <v>1985</v>
      </c>
      <c r="T109" s="65" t="s">
        <v>1986</v>
      </c>
      <c r="U109" s="65" t="s">
        <v>1987</v>
      </c>
    </row>
    <row r="110" spans="1:21" x14ac:dyDescent="0.25">
      <c r="B110" s="56"/>
      <c r="C110" s="10">
        <v>5023231013163</v>
      </c>
      <c r="D110" s="3">
        <v>2434</v>
      </c>
      <c r="E110" s="4" t="s">
        <v>169</v>
      </c>
      <c r="F110" s="5">
        <v>20</v>
      </c>
      <c r="G110" s="5">
        <v>22</v>
      </c>
      <c r="H110" s="126">
        <v>52.95</v>
      </c>
      <c r="I110" s="4" t="s">
        <v>489</v>
      </c>
      <c r="J110" s="4" t="s">
        <v>481</v>
      </c>
      <c r="K110" s="4" t="s">
        <v>482</v>
      </c>
      <c r="L110" s="4" t="s">
        <v>901</v>
      </c>
      <c r="M110" s="4" t="s">
        <v>483</v>
      </c>
      <c r="N110" s="4" t="s">
        <v>523</v>
      </c>
      <c r="O110" s="4" t="s">
        <v>900</v>
      </c>
      <c r="P110" s="65" t="s">
        <v>1988</v>
      </c>
      <c r="Q110" s="65" t="s">
        <v>1989</v>
      </c>
      <c r="R110" s="65" t="s">
        <v>1990</v>
      </c>
      <c r="S110" s="65" t="s">
        <v>1991</v>
      </c>
      <c r="T110" s="65" t="s">
        <v>1992</v>
      </c>
      <c r="U110" s="65" t="s">
        <v>1993</v>
      </c>
    </row>
    <row r="111" spans="1:21" x14ac:dyDescent="0.25">
      <c r="B111" s="56"/>
      <c r="C111" s="10">
        <v>5023231015099</v>
      </c>
      <c r="D111" s="3">
        <v>2449</v>
      </c>
      <c r="E111" s="4" t="s">
        <v>169</v>
      </c>
      <c r="F111" s="5">
        <v>20</v>
      </c>
      <c r="G111" s="5">
        <v>22</v>
      </c>
      <c r="H111" s="126">
        <v>42.95</v>
      </c>
      <c r="I111" s="4" t="s">
        <v>489</v>
      </c>
      <c r="J111" s="4" t="s">
        <v>481</v>
      </c>
      <c r="K111" s="4" t="s">
        <v>482</v>
      </c>
      <c r="L111" s="4" t="s">
        <v>484</v>
      </c>
      <c r="M111" s="4" t="s">
        <v>483</v>
      </c>
      <c r="N111" s="4" t="s">
        <v>523</v>
      </c>
      <c r="O111" s="4" t="s">
        <v>1476</v>
      </c>
      <c r="P111" s="65" t="s">
        <v>1994</v>
      </c>
      <c r="Q111" s="65" t="s">
        <v>1995</v>
      </c>
      <c r="R111" s="65" t="s">
        <v>1996</v>
      </c>
      <c r="S111" s="65" t="s">
        <v>1997</v>
      </c>
      <c r="T111" s="65" t="s">
        <v>1998</v>
      </c>
      <c r="U111" s="65" t="s">
        <v>1999</v>
      </c>
    </row>
    <row r="112" spans="1:21" x14ac:dyDescent="0.25">
      <c r="B112" s="56"/>
      <c r="C112" s="10">
        <v>5023231013828</v>
      </c>
      <c r="D112" s="3">
        <v>2442</v>
      </c>
      <c r="E112" s="4" t="s">
        <v>30</v>
      </c>
      <c r="F112" s="5">
        <v>18</v>
      </c>
      <c r="G112" s="5">
        <v>20</v>
      </c>
      <c r="H112" s="126">
        <v>46.95</v>
      </c>
      <c r="I112" s="4" t="s">
        <v>488</v>
      </c>
      <c r="J112" s="4" t="s">
        <v>481</v>
      </c>
      <c r="K112" s="4" t="s">
        <v>482</v>
      </c>
      <c r="L112" s="4" t="s">
        <v>484</v>
      </c>
      <c r="M112" s="4" t="s">
        <v>915</v>
      </c>
      <c r="N112" s="4" t="s">
        <v>510</v>
      </c>
      <c r="O112" s="4" t="s">
        <v>952</v>
      </c>
      <c r="P112" s="65" t="s">
        <v>1934</v>
      </c>
      <c r="Q112" s="65" t="s">
        <v>1935</v>
      </c>
      <c r="R112" s="65" t="s">
        <v>1936</v>
      </c>
      <c r="S112" s="65" t="s">
        <v>1937</v>
      </c>
      <c r="T112" s="65" t="s">
        <v>1938</v>
      </c>
      <c r="U112" s="65" t="s">
        <v>1939</v>
      </c>
    </row>
    <row r="113" spans="3:9" x14ac:dyDescent="0.25">
      <c r="C113" t="s">
        <v>161</v>
      </c>
    </row>
    <row r="114" spans="3:9" x14ac:dyDescent="0.25">
      <c r="C114" s="147" t="s">
        <v>359</v>
      </c>
      <c r="D114" s="147"/>
      <c r="E114" s="147"/>
      <c r="F114" s="147"/>
      <c r="G114" s="23"/>
      <c r="H114" s="132"/>
      <c r="I114" s="93"/>
    </row>
  </sheetData>
  <sheetProtection selectLockedCells="1"/>
  <mergeCells count="2">
    <mergeCell ref="C114:F114"/>
    <mergeCell ref="I1:O1"/>
  </mergeCells>
  <pageMargins left="0.70866141732283472" right="0.70866141732283472" top="0.74803149606299213" bottom="0.74803149606299213" header="0.31496062992125984" footer="0.31496062992125984"/>
  <pageSetup paperSize="9" scale="63"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'Y:\WINMAU\Winmau Website\2018\Winmau Upload Spreadsheets\Darts\Final Upload Templates\[Archangel Darts 2018.xlsx]Sheet1'!#REF!</xm:f>
          </x14:formula1>
          <xm:sqref>J3:J112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9"/>
  <sheetViews>
    <sheetView zoomScaleNormal="100" workbookViewId="0">
      <pane ySplit="5" topLeftCell="A6" activePane="bottomLeft" state="frozen"/>
      <selection pane="bottomLeft" activeCell="A6" sqref="A6"/>
    </sheetView>
  </sheetViews>
  <sheetFormatPr defaultColWidth="8.85546875" defaultRowHeight="15" customHeight="1" x14ac:dyDescent="0.25"/>
  <cols>
    <col min="1" max="1" width="14.28515625" style="1" customWidth="1"/>
    <col min="2" max="2" width="7.140625" style="1" customWidth="1"/>
    <col min="3" max="3" width="15.7109375" customWidth="1"/>
    <col min="4" max="4" width="9.28515625" bestFit="1" customWidth="1"/>
    <col min="5" max="5" width="35.28515625" bestFit="1" customWidth="1"/>
    <col min="6" max="6" width="10.85546875" style="129" customWidth="1"/>
    <col min="7" max="7" width="11.85546875" bestFit="1" customWidth="1"/>
    <col min="8" max="8" width="15.140625" bestFit="1" customWidth="1"/>
    <col min="9" max="9" width="10.5703125" bestFit="1" customWidth="1"/>
    <col min="10" max="10" width="41" style="75" customWidth="1"/>
  </cols>
  <sheetData>
    <row r="1" spans="1:10" ht="15" customHeight="1" x14ac:dyDescent="0.25">
      <c r="C1" s="9"/>
      <c r="D1" s="9"/>
    </row>
    <row r="2" spans="1:10" ht="15" customHeight="1" x14ac:dyDescent="0.25">
      <c r="C2" s="9"/>
      <c r="D2" s="9"/>
    </row>
    <row r="3" spans="1:10" ht="15" customHeight="1" x14ac:dyDescent="0.25">
      <c r="C3" s="9"/>
      <c r="D3" s="9"/>
    </row>
    <row r="4" spans="1:10" ht="15" customHeight="1" x14ac:dyDescent="0.25">
      <c r="C4" s="9"/>
      <c r="D4" s="9"/>
      <c r="G4" s="143" t="s">
        <v>403</v>
      </c>
      <c r="H4" s="143"/>
      <c r="I4" s="143"/>
      <c r="J4" s="143"/>
    </row>
    <row r="5" spans="1:10" ht="15" customHeight="1" x14ac:dyDescent="0.25">
      <c r="C5" s="6" t="s">
        <v>17</v>
      </c>
      <c r="D5" s="7" t="s">
        <v>61</v>
      </c>
      <c r="E5" s="6" t="s">
        <v>59</v>
      </c>
      <c r="F5" s="121" t="s">
        <v>2000</v>
      </c>
      <c r="G5" s="37" t="s">
        <v>411</v>
      </c>
      <c r="H5" s="38" t="s">
        <v>412</v>
      </c>
      <c r="I5" s="38" t="s">
        <v>413</v>
      </c>
      <c r="J5" s="76" t="s">
        <v>406</v>
      </c>
    </row>
    <row r="6" spans="1:10" ht="15" customHeight="1" x14ac:dyDescent="0.25">
      <c r="A6" s="24" t="s">
        <v>266</v>
      </c>
      <c r="B6"/>
      <c r="C6" s="10">
        <v>5023231009432</v>
      </c>
      <c r="D6" s="4" t="s">
        <v>174</v>
      </c>
      <c r="E6" s="4" t="s">
        <v>186</v>
      </c>
      <c r="F6" s="126">
        <v>1</v>
      </c>
      <c r="G6" s="4" t="s">
        <v>600</v>
      </c>
      <c r="H6" s="4" t="s">
        <v>610</v>
      </c>
      <c r="I6" s="4" t="s">
        <v>605</v>
      </c>
      <c r="J6" s="68" t="s">
        <v>607</v>
      </c>
    </row>
    <row r="7" spans="1:10" ht="15" customHeight="1" x14ac:dyDescent="0.25">
      <c r="A7" s="18"/>
      <c r="B7"/>
      <c r="C7" s="10">
        <v>5023231009449</v>
      </c>
      <c r="D7" s="4" t="s">
        <v>175</v>
      </c>
      <c r="E7" s="4" t="s">
        <v>186</v>
      </c>
      <c r="F7" s="126">
        <v>1</v>
      </c>
      <c r="G7" s="4" t="s">
        <v>600</v>
      </c>
      <c r="H7" s="4" t="s">
        <v>610</v>
      </c>
      <c r="I7" s="4" t="s">
        <v>605</v>
      </c>
      <c r="J7" s="68" t="s">
        <v>607</v>
      </c>
    </row>
    <row r="8" spans="1:10" ht="15" customHeight="1" x14ac:dyDescent="0.25">
      <c r="A8" s="18"/>
      <c r="B8"/>
      <c r="C8" s="10">
        <v>5023231009456</v>
      </c>
      <c r="D8" s="4" t="s">
        <v>176</v>
      </c>
      <c r="E8" s="4" t="s">
        <v>186</v>
      </c>
      <c r="F8" s="126">
        <v>1</v>
      </c>
      <c r="G8" s="4" t="s">
        <v>600</v>
      </c>
      <c r="H8" s="4" t="s">
        <v>610</v>
      </c>
      <c r="I8" s="4" t="s">
        <v>605</v>
      </c>
      <c r="J8" s="68" t="s">
        <v>607</v>
      </c>
    </row>
    <row r="9" spans="1:10" ht="15" customHeight="1" x14ac:dyDescent="0.25">
      <c r="A9" s="18"/>
      <c r="B9"/>
      <c r="C9" s="10">
        <v>5023231009463</v>
      </c>
      <c r="D9" s="4" t="s">
        <v>177</v>
      </c>
      <c r="E9" s="4" t="s">
        <v>186</v>
      </c>
      <c r="F9" s="126">
        <v>1</v>
      </c>
      <c r="G9" s="4" t="s">
        <v>600</v>
      </c>
      <c r="H9" s="4" t="s">
        <v>610</v>
      </c>
      <c r="I9" s="4" t="s">
        <v>605</v>
      </c>
      <c r="J9" s="68" t="s">
        <v>607</v>
      </c>
    </row>
    <row r="10" spans="1:10" ht="15" customHeight="1" x14ac:dyDescent="0.25">
      <c r="A10" s="18"/>
      <c r="B10"/>
      <c r="C10" s="10">
        <v>5023231009548</v>
      </c>
      <c r="D10" s="4" t="s">
        <v>178</v>
      </c>
      <c r="E10" s="4" t="s">
        <v>186</v>
      </c>
      <c r="F10" s="126">
        <v>1</v>
      </c>
      <c r="G10" s="4" t="s">
        <v>600</v>
      </c>
      <c r="H10" s="4" t="s">
        <v>610</v>
      </c>
      <c r="I10" s="4" t="s">
        <v>605</v>
      </c>
      <c r="J10" s="68" t="s">
        <v>607</v>
      </c>
    </row>
    <row r="11" spans="1:10" ht="15" customHeight="1" x14ac:dyDescent="0.25">
      <c r="A11" s="18"/>
      <c r="B11"/>
      <c r="C11" s="10">
        <v>5023231009555</v>
      </c>
      <c r="D11" s="4" t="s">
        <v>179</v>
      </c>
      <c r="E11" s="4" t="s">
        <v>186</v>
      </c>
      <c r="F11" s="126">
        <v>1</v>
      </c>
      <c r="G11" s="4" t="s">
        <v>600</v>
      </c>
      <c r="H11" s="4" t="s">
        <v>610</v>
      </c>
      <c r="I11" s="4" t="s">
        <v>605</v>
      </c>
      <c r="J11" s="68" t="s">
        <v>607</v>
      </c>
    </row>
    <row r="12" spans="1:10" ht="15" customHeight="1" x14ac:dyDescent="0.25">
      <c r="A12" s="18"/>
      <c r="B12"/>
      <c r="C12" s="10">
        <v>5023231009562</v>
      </c>
      <c r="D12" s="4" t="s">
        <v>180</v>
      </c>
      <c r="E12" s="4" t="s">
        <v>186</v>
      </c>
      <c r="F12" s="126">
        <v>1</v>
      </c>
      <c r="G12" s="4" t="s">
        <v>600</v>
      </c>
      <c r="H12" s="4" t="s">
        <v>610</v>
      </c>
      <c r="I12" s="4" t="s">
        <v>605</v>
      </c>
      <c r="J12" s="68" t="s">
        <v>607</v>
      </c>
    </row>
    <row r="13" spans="1:10" ht="15" customHeight="1" x14ac:dyDescent="0.25">
      <c r="A13" s="18"/>
      <c r="B13"/>
      <c r="C13" s="10">
        <v>5023231009586</v>
      </c>
      <c r="D13" s="4" t="s">
        <v>182</v>
      </c>
      <c r="E13" s="4" t="s">
        <v>186</v>
      </c>
      <c r="F13" s="126">
        <v>1</v>
      </c>
      <c r="G13" s="4" t="s">
        <v>600</v>
      </c>
      <c r="H13" s="4" t="s">
        <v>610</v>
      </c>
      <c r="I13" s="4" t="s">
        <v>605</v>
      </c>
      <c r="J13" s="68" t="s">
        <v>607</v>
      </c>
    </row>
    <row r="14" spans="1:10" ht="15" customHeight="1" x14ac:dyDescent="0.25">
      <c r="A14" s="18"/>
      <c r="B14"/>
      <c r="C14" s="10">
        <v>5023231009593</v>
      </c>
      <c r="D14" s="4" t="s">
        <v>181</v>
      </c>
      <c r="E14" s="4" t="s">
        <v>186</v>
      </c>
      <c r="F14" s="126">
        <v>1</v>
      </c>
      <c r="G14" s="4" t="s">
        <v>600</v>
      </c>
      <c r="H14" s="4" t="s">
        <v>610</v>
      </c>
      <c r="I14" s="4" t="s">
        <v>605</v>
      </c>
      <c r="J14" s="68" t="s">
        <v>607</v>
      </c>
    </row>
    <row r="15" spans="1:10" ht="15" customHeight="1" x14ac:dyDescent="0.25">
      <c r="A15" s="18"/>
      <c r="B15"/>
      <c r="C15" s="10">
        <v>5023231009623</v>
      </c>
      <c r="D15" s="4" t="s">
        <v>183</v>
      </c>
      <c r="E15" s="4" t="s">
        <v>186</v>
      </c>
      <c r="F15" s="126">
        <v>1</v>
      </c>
      <c r="G15" s="4" t="s">
        <v>600</v>
      </c>
      <c r="H15" s="4" t="s">
        <v>610</v>
      </c>
      <c r="I15" s="4" t="s">
        <v>605</v>
      </c>
      <c r="J15" s="68" t="s">
        <v>607</v>
      </c>
    </row>
    <row r="16" spans="1:10" ht="15" customHeight="1" x14ac:dyDescent="0.25">
      <c r="A16" s="18"/>
      <c r="B16"/>
      <c r="C16" s="10">
        <v>5023231009654</v>
      </c>
      <c r="D16" s="4" t="s">
        <v>184</v>
      </c>
      <c r="E16" s="4" t="s">
        <v>186</v>
      </c>
      <c r="F16" s="126">
        <v>1</v>
      </c>
      <c r="G16" s="4" t="s">
        <v>600</v>
      </c>
      <c r="H16" s="4" t="s">
        <v>610</v>
      </c>
      <c r="I16" s="4" t="s">
        <v>605</v>
      </c>
      <c r="J16" s="68" t="s">
        <v>607</v>
      </c>
    </row>
    <row r="17" spans="1:10" ht="15" customHeight="1" x14ac:dyDescent="0.25">
      <c r="A17" s="18"/>
      <c r="B17"/>
      <c r="C17" s="10">
        <v>5023231009678</v>
      </c>
      <c r="D17" s="4" t="s">
        <v>185</v>
      </c>
      <c r="E17" s="4" t="s">
        <v>186</v>
      </c>
      <c r="F17" s="126">
        <v>1</v>
      </c>
      <c r="G17" s="4" t="s">
        <v>600</v>
      </c>
      <c r="H17" s="4" t="s">
        <v>610</v>
      </c>
      <c r="I17" s="4" t="s">
        <v>605</v>
      </c>
      <c r="J17" s="68" t="s">
        <v>607</v>
      </c>
    </row>
    <row r="18" spans="1:10" ht="15" customHeight="1" x14ac:dyDescent="0.25">
      <c r="A18" s="18"/>
      <c r="B18"/>
      <c r="C18" s="10">
        <v>5023231010438</v>
      </c>
      <c r="D18" s="4" t="s">
        <v>290</v>
      </c>
      <c r="E18" s="4" t="s">
        <v>186</v>
      </c>
      <c r="F18" s="126">
        <v>1</v>
      </c>
      <c r="G18" s="4" t="s">
        <v>600</v>
      </c>
      <c r="H18" s="4" t="s">
        <v>610</v>
      </c>
      <c r="I18" s="4" t="s">
        <v>605</v>
      </c>
      <c r="J18" s="68" t="s">
        <v>607</v>
      </c>
    </row>
    <row r="19" spans="1:10" ht="15" customHeight="1" x14ac:dyDescent="0.25">
      <c r="B19"/>
      <c r="C19" s="27">
        <v>5023231010469</v>
      </c>
      <c r="D19" s="4" t="s">
        <v>291</v>
      </c>
      <c r="E19" s="4" t="s">
        <v>186</v>
      </c>
      <c r="F19" s="126">
        <v>1</v>
      </c>
      <c r="G19" s="4" t="s">
        <v>600</v>
      </c>
      <c r="H19" s="4" t="s">
        <v>610</v>
      </c>
      <c r="I19" s="4" t="s">
        <v>605</v>
      </c>
      <c r="J19" s="68" t="s">
        <v>607</v>
      </c>
    </row>
    <row r="20" spans="1:10" ht="15" customHeight="1" x14ac:dyDescent="0.25">
      <c r="B20"/>
      <c r="C20" s="27">
        <v>5023231010476</v>
      </c>
      <c r="D20" s="4" t="s">
        <v>292</v>
      </c>
      <c r="E20" s="4" t="s">
        <v>186</v>
      </c>
      <c r="F20" s="126">
        <v>1</v>
      </c>
      <c r="G20" s="4" t="s">
        <v>600</v>
      </c>
      <c r="H20" s="4" t="s">
        <v>610</v>
      </c>
      <c r="I20" s="4" t="s">
        <v>605</v>
      </c>
      <c r="J20" s="68" t="s">
        <v>607</v>
      </c>
    </row>
    <row r="21" spans="1:10" ht="15" customHeight="1" x14ac:dyDescent="0.25">
      <c r="B21"/>
      <c r="C21" s="27">
        <v>5023231010483</v>
      </c>
      <c r="D21" s="4" t="s">
        <v>293</v>
      </c>
      <c r="E21" s="4" t="s">
        <v>186</v>
      </c>
      <c r="F21" s="126">
        <v>1</v>
      </c>
      <c r="G21" s="4" t="s">
        <v>600</v>
      </c>
      <c r="H21" s="4" t="s">
        <v>610</v>
      </c>
      <c r="I21" s="4" t="s">
        <v>605</v>
      </c>
      <c r="J21" s="68" t="s">
        <v>607</v>
      </c>
    </row>
    <row r="22" spans="1:10" ht="15" customHeight="1" x14ac:dyDescent="0.25">
      <c r="B22"/>
      <c r="C22" s="27">
        <v>5023231010520</v>
      </c>
      <c r="D22" s="4" t="s">
        <v>294</v>
      </c>
      <c r="E22" s="4" t="s">
        <v>186</v>
      </c>
      <c r="F22" s="126">
        <v>1</v>
      </c>
      <c r="G22" s="4" t="s">
        <v>600</v>
      </c>
      <c r="H22" s="4" t="s">
        <v>610</v>
      </c>
      <c r="I22" s="4" t="s">
        <v>605</v>
      </c>
      <c r="J22" s="68" t="s">
        <v>607</v>
      </c>
    </row>
    <row r="23" spans="1:10" ht="15" customHeight="1" x14ac:dyDescent="0.25">
      <c r="B23"/>
      <c r="C23" s="27">
        <v>5023231011350</v>
      </c>
      <c r="D23" s="4" t="s">
        <v>295</v>
      </c>
      <c r="E23" s="4" t="s">
        <v>186</v>
      </c>
      <c r="F23" s="126">
        <v>1</v>
      </c>
      <c r="G23" s="4" t="s">
        <v>600</v>
      </c>
      <c r="H23" s="4" t="s">
        <v>610</v>
      </c>
      <c r="I23" s="4" t="s">
        <v>605</v>
      </c>
      <c r="J23" s="68" t="s">
        <v>607</v>
      </c>
    </row>
    <row r="24" spans="1:10" ht="15" customHeight="1" x14ac:dyDescent="0.25">
      <c r="B24" s="56"/>
      <c r="C24" s="27">
        <v>5023231012142</v>
      </c>
      <c r="D24" s="4" t="s">
        <v>363</v>
      </c>
      <c r="E24" s="4" t="s">
        <v>186</v>
      </c>
      <c r="F24" s="126">
        <v>1</v>
      </c>
      <c r="G24" s="4" t="s">
        <v>600</v>
      </c>
      <c r="H24" s="4" t="s">
        <v>610</v>
      </c>
      <c r="I24" s="4" t="s">
        <v>605</v>
      </c>
      <c r="J24" s="68" t="s">
        <v>607</v>
      </c>
    </row>
    <row r="25" spans="1:10" ht="15" customHeight="1" x14ac:dyDescent="0.25">
      <c r="B25" s="56"/>
      <c r="C25" s="27">
        <v>5023231012159</v>
      </c>
      <c r="D25" s="4" t="s">
        <v>364</v>
      </c>
      <c r="E25" s="4" t="s">
        <v>186</v>
      </c>
      <c r="F25" s="126">
        <v>1</v>
      </c>
      <c r="G25" s="4" t="s">
        <v>600</v>
      </c>
      <c r="H25" s="4" t="s">
        <v>610</v>
      </c>
      <c r="I25" s="4" t="s">
        <v>605</v>
      </c>
      <c r="J25" s="68" t="s">
        <v>607</v>
      </c>
    </row>
    <row r="26" spans="1:10" ht="15" customHeight="1" x14ac:dyDescent="0.25">
      <c r="B26" s="56"/>
      <c r="C26" s="27">
        <v>5023231012166</v>
      </c>
      <c r="D26" s="4" t="s">
        <v>365</v>
      </c>
      <c r="E26" s="4" t="s">
        <v>186</v>
      </c>
      <c r="F26" s="126">
        <v>1</v>
      </c>
      <c r="G26" s="4" t="s">
        <v>600</v>
      </c>
      <c r="H26" s="4" t="s">
        <v>610</v>
      </c>
      <c r="I26" s="4" t="s">
        <v>605</v>
      </c>
      <c r="J26" s="68" t="s">
        <v>607</v>
      </c>
    </row>
    <row r="27" spans="1:10" ht="15" customHeight="1" x14ac:dyDescent="0.25">
      <c r="B27" s="56"/>
      <c r="C27" s="27">
        <v>5023231012180</v>
      </c>
      <c r="D27" s="4" t="s">
        <v>366</v>
      </c>
      <c r="E27" s="4" t="s">
        <v>186</v>
      </c>
      <c r="F27" s="126">
        <v>1</v>
      </c>
      <c r="G27" s="4" t="s">
        <v>600</v>
      </c>
      <c r="H27" s="4" t="s">
        <v>610</v>
      </c>
      <c r="I27" s="4" t="s">
        <v>605</v>
      </c>
      <c r="J27" s="68" t="s">
        <v>607</v>
      </c>
    </row>
    <row r="28" spans="1:10" ht="15" customHeight="1" x14ac:dyDescent="0.25">
      <c r="B28" s="56"/>
      <c r="C28" s="27">
        <v>5023231012197</v>
      </c>
      <c r="D28" s="4" t="s">
        <v>367</v>
      </c>
      <c r="E28" s="4" t="s">
        <v>186</v>
      </c>
      <c r="F28" s="126">
        <v>1</v>
      </c>
      <c r="G28" s="4" t="s">
        <v>600</v>
      </c>
      <c r="H28" s="4" t="s">
        <v>610</v>
      </c>
      <c r="I28" s="4" t="s">
        <v>605</v>
      </c>
      <c r="J28" s="68" t="s">
        <v>607</v>
      </c>
    </row>
    <row r="29" spans="1:10" ht="15" customHeight="1" x14ac:dyDescent="0.25">
      <c r="B29" s="56"/>
      <c r="C29" s="27">
        <v>5023231012203</v>
      </c>
      <c r="D29" s="4" t="s">
        <v>368</v>
      </c>
      <c r="E29" s="4" t="s">
        <v>186</v>
      </c>
      <c r="F29" s="126">
        <v>1</v>
      </c>
      <c r="G29" s="4" t="s">
        <v>600</v>
      </c>
      <c r="H29" s="4" t="s">
        <v>610</v>
      </c>
      <c r="I29" s="4" t="s">
        <v>605</v>
      </c>
      <c r="J29" s="68" t="s">
        <v>607</v>
      </c>
    </row>
    <row r="30" spans="1:10" ht="15" customHeight="1" x14ac:dyDescent="0.25">
      <c r="B30" s="56"/>
      <c r="C30" s="27">
        <v>5023231012210</v>
      </c>
      <c r="D30" s="4" t="s">
        <v>369</v>
      </c>
      <c r="E30" s="4" t="s">
        <v>186</v>
      </c>
      <c r="F30" s="126">
        <v>1</v>
      </c>
      <c r="G30" s="4" t="s">
        <v>600</v>
      </c>
      <c r="H30" s="4" t="s">
        <v>610</v>
      </c>
      <c r="I30" s="4" t="s">
        <v>605</v>
      </c>
      <c r="J30" s="68" t="s">
        <v>607</v>
      </c>
    </row>
    <row r="31" spans="1:10" ht="15" customHeight="1" x14ac:dyDescent="0.25">
      <c r="B31" s="56"/>
      <c r="C31" s="27">
        <v>5023231012227</v>
      </c>
      <c r="D31" s="4" t="s">
        <v>370</v>
      </c>
      <c r="E31" s="4" t="s">
        <v>186</v>
      </c>
      <c r="F31" s="126">
        <v>1</v>
      </c>
      <c r="G31" s="4" t="s">
        <v>600</v>
      </c>
      <c r="H31" s="4" t="s">
        <v>610</v>
      </c>
      <c r="I31" s="4" t="s">
        <v>605</v>
      </c>
      <c r="J31" s="68" t="s">
        <v>607</v>
      </c>
    </row>
    <row r="32" spans="1:10" ht="15" customHeight="1" x14ac:dyDescent="0.25">
      <c r="B32" s="56"/>
      <c r="C32" s="27">
        <v>5023231012234</v>
      </c>
      <c r="D32" s="4" t="s">
        <v>371</v>
      </c>
      <c r="E32" s="4" t="s">
        <v>186</v>
      </c>
      <c r="F32" s="126">
        <v>1</v>
      </c>
      <c r="G32" s="4" t="s">
        <v>600</v>
      </c>
      <c r="H32" s="4" t="s">
        <v>610</v>
      </c>
      <c r="I32" s="4" t="s">
        <v>605</v>
      </c>
      <c r="J32" s="68" t="s">
        <v>607</v>
      </c>
    </row>
    <row r="33" spans="2:10" ht="15" customHeight="1" x14ac:dyDescent="0.25">
      <c r="B33" s="56"/>
      <c r="C33" s="27">
        <v>5023231012241</v>
      </c>
      <c r="D33" s="4" t="s">
        <v>372</v>
      </c>
      <c r="E33" s="4" t="s">
        <v>186</v>
      </c>
      <c r="F33" s="126">
        <v>1</v>
      </c>
      <c r="G33" s="4" t="s">
        <v>600</v>
      </c>
      <c r="H33" s="4" t="s">
        <v>610</v>
      </c>
      <c r="I33" s="4" t="s">
        <v>605</v>
      </c>
      <c r="J33" s="68" t="s">
        <v>607</v>
      </c>
    </row>
    <row r="34" spans="2:10" ht="15" customHeight="1" x14ac:dyDescent="0.25">
      <c r="B34" s="56"/>
      <c r="C34" s="27">
        <v>5023231012258</v>
      </c>
      <c r="D34" s="4" t="s">
        <v>373</v>
      </c>
      <c r="E34" s="4" t="s">
        <v>186</v>
      </c>
      <c r="F34" s="126">
        <v>1</v>
      </c>
      <c r="G34" s="4" t="s">
        <v>600</v>
      </c>
      <c r="H34" s="4" t="s">
        <v>610</v>
      </c>
      <c r="I34" s="4" t="s">
        <v>605</v>
      </c>
      <c r="J34" s="68" t="s">
        <v>607</v>
      </c>
    </row>
    <row r="35" spans="2:10" ht="15" customHeight="1" x14ac:dyDescent="0.25">
      <c r="B35" s="56"/>
      <c r="C35" s="27">
        <v>5023231012272</v>
      </c>
      <c r="D35" s="4" t="s">
        <v>374</v>
      </c>
      <c r="E35" s="4" t="s">
        <v>186</v>
      </c>
      <c r="F35" s="126">
        <v>1</v>
      </c>
      <c r="G35" s="4" t="s">
        <v>600</v>
      </c>
      <c r="H35" s="4" t="s">
        <v>610</v>
      </c>
      <c r="I35" s="4" t="s">
        <v>605</v>
      </c>
      <c r="J35" s="68" t="s">
        <v>607</v>
      </c>
    </row>
    <row r="36" spans="2:10" ht="15" customHeight="1" x14ac:dyDescent="0.25">
      <c r="B36" s="56"/>
      <c r="C36" s="27">
        <v>5023231012289</v>
      </c>
      <c r="D36" s="4" t="s">
        <v>375</v>
      </c>
      <c r="E36" s="4" t="s">
        <v>186</v>
      </c>
      <c r="F36" s="126">
        <v>1</v>
      </c>
      <c r="G36" s="4" t="s">
        <v>600</v>
      </c>
      <c r="H36" s="4" t="s">
        <v>610</v>
      </c>
      <c r="I36" s="4" t="s">
        <v>605</v>
      </c>
      <c r="J36" s="68" t="s">
        <v>607</v>
      </c>
    </row>
    <row r="37" spans="2:10" ht="15" customHeight="1" x14ac:dyDescent="0.25">
      <c r="B37" s="56"/>
      <c r="C37" s="27">
        <v>5023231012296</v>
      </c>
      <c r="D37" s="4" t="s">
        <v>376</v>
      </c>
      <c r="E37" s="4" t="s">
        <v>400</v>
      </c>
      <c r="F37" s="126">
        <v>1</v>
      </c>
      <c r="G37" s="4" t="s">
        <v>601</v>
      </c>
      <c r="H37" s="4" t="s">
        <v>610</v>
      </c>
      <c r="I37" s="4" t="s">
        <v>605</v>
      </c>
      <c r="J37" s="68" t="s">
        <v>607</v>
      </c>
    </row>
    <row r="38" spans="2:10" ht="15" customHeight="1" x14ac:dyDescent="0.25">
      <c r="B38" s="56"/>
      <c r="C38" s="27">
        <v>5023231012302</v>
      </c>
      <c r="D38" s="4" t="s">
        <v>377</v>
      </c>
      <c r="E38" s="4" t="s">
        <v>400</v>
      </c>
      <c r="F38" s="126">
        <v>1</v>
      </c>
      <c r="G38" s="4" t="s">
        <v>601</v>
      </c>
      <c r="H38" s="4" t="s">
        <v>610</v>
      </c>
      <c r="I38" s="4" t="s">
        <v>605</v>
      </c>
      <c r="J38" s="68" t="s">
        <v>607</v>
      </c>
    </row>
    <row r="39" spans="2:10" ht="15" customHeight="1" x14ac:dyDescent="0.25">
      <c r="B39" s="56"/>
      <c r="C39" s="54" t="s">
        <v>997</v>
      </c>
      <c r="D39" s="66" t="s">
        <v>1007</v>
      </c>
      <c r="E39" s="4" t="s">
        <v>186</v>
      </c>
      <c r="F39" s="126">
        <v>1</v>
      </c>
      <c r="G39" s="4" t="s">
        <v>600</v>
      </c>
      <c r="H39" s="4" t="s">
        <v>610</v>
      </c>
      <c r="I39" s="4" t="s">
        <v>605</v>
      </c>
      <c r="J39" s="68" t="s">
        <v>607</v>
      </c>
    </row>
    <row r="40" spans="2:10" ht="15" customHeight="1" x14ac:dyDescent="0.25">
      <c r="B40" s="56"/>
      <c r="C40" s="54" t="s">
        <v>998</v>
      </c>
      <c r="D40" s="66" t="s">
        <v>1008</v>
      </c>
      <c r="E40" s="4" t="s">
        <v>186</v>
      </c>
      <c r="F40" s="126">
        <v>1</v>
      </c>
      <c r="G40" s="4" t="s">
        <v>600</v>
      </c>
      <c r="H40" s="4" t="s">
        <v>610</v>
      </c>
      <c r="I40" s="4" t="s">
        <v>605</v>
      </c>
      <c r="J40" s="68" t="s">
        <v>607</v>
      </c>
    </row>
    <row r="41" spans="2:10" ht="15" customHeight="1" x14ac:dyDescent="0.25">
      <c r="B41" s="56"/>
      <c r="C41" s="54" t="s">
        <v>999</v>
      </c>
      <c r="D41" s="66" t="s">
        <v>1009</v>
      </c>
      <c r="E41" s="4" t="s">
        <v>186</v>
      </c>
      <c r="F41" s="126">
        <v>1</v>
      </c>
      <c r="G41" s="4" t="s">
        <v>600</v>
      </c>
      <c r="H41" s="4" t="s">
        <v>610</v>
      </c>
      <c r="I41" s="4" t="s">
        <v>605</v>
      </c>
      <c r="J41" s="68" t="s">
        <v>607</v>
      </c>
    </row>
    <row r="42" spans="2:10" ht="15" customHeight="1" x14ac:dyDescent="0.25">
      <c r="B42" s="56"/>
      <c r="C42" s="54" t="s">
        <v>1000</v>
      </c>
      <c r="D42" s="66" t="s">
        <v>1010</v>
      </c>
      <c r="E42" s="4" t="s">
        <v>186</v>
      </c>
      <c r="F42" s="126">
        <v>1</v>
      </c>
      <c r="G42" s="4" t="s">
        <v>600</v>
      </c>
      <c r="H42" s="4" t="s">
        <v>610</v>
      </c>
      <c r="I42" s="4" t="s">
        <v>605</v>
      </c>
      <c r="J42" s="68" t="s">
        <v>607</v>
      </c>
    </row>
    <row r="43" spans="2:10" ht="15" customHeight="1" x14ac:dyDescent="0.25">
      <c r="B43" s="56"/>
      <c r="C43" s="54" t="s">
        <v>1001</v>
      </c>
      <c r="D43" s="66" t="s">
        <v>1011</v>
      </c>
      <c r="E43" s="4" t="s">
        <v>186</v>
      </c>
      <c r="F43" s="126">
        <v>1</v>
      </c>
      <c r="G43" s="4" t="s">
        <v>600</v>
      </c>
      <c r="H43" s="4" t="s">
        <v>610</v>
      </c>
      <c r="I43" s="4" t="s">
        <v>605</v>
      </c>
      <c r="J43" s="68" t="s">
        <v>607</v>
      </c>
    </row>
    <row r="44" spans="2:10" ht="15" customHeight="1" x14ac:dyDescent="0.25">
      <c r="B44" s="56"/>
      <c r="C44" s="54" t="s">
        <v>1002</v>
      </c>
      <c r="D44" s="66" t="s">
        <v>1012</v>
      </c>
      <c r="E44" s="4" t="s">
        <v>186</v>
      </c>
      <c r="F44" s="126">
        <v>1</v>
      </c>
      <c r="G44" s="4" t="s">
        <v>600</v>
      </c>
      <c r="H44" s="4" t="s">
        <v>610</v>
      </c>
      <c r="I44" s="4" t="s">
        <v>605</v>
      </c>
      <c r="J44" s="68" t="s">
        <v>607</v>
      </c>
    </row>
    <row r="45" spans="2:10" ht="15" customHeight="1" x14ac:dyDescent="0.25">
      <c r="B45" s="56"/>
      <c r="C45" s="54" t="s">
        <v>1003</v>
      </c>
      <c r="D45" s="66" t="s">
        <v>1013</v>
      </c>
      <c r="E45" s="4" t="s">
        <v>186</v>
      </c>
      <c r="F45" s="126">
        <v>1</v>
      </c>
      <c r="G45" s="4" t="s">
        <v>600</v>
      </c>
      <c r="H45" s="4" t="s">
        <v>610</v>
      </c>
      <c r="I45" s="4" t="s">
        <v>605</v>
      </c>
      <c r="J45" s="68" t="s">
        <v>607</v>
      </c>
    </row>
    <row r="46" spans="2:10" ht="15" customHeight="1" x14ac:dyDescent="0.25">
      <c r="B46" s="56"/>
      <c r="C46" s="54" t="s">
        <v>1004</v>
      </c>
      <c r="D46" s="66" t="s">
        <v>1014</v>
      </c>
      <c r="E46" s="4" t="s">
        <v>186</v>
      </c>
      <c r="F46" s="126">
        <v>1</v>
      </c>
      <c r="G46" s="4" t="s">
        <v>600</v>
      </c>
      <c r="H46" s="4" t="s">
        <v>610</v>
      </c>
      <c r="I46" s="4" t="s">
        <v>605</v>
      </c>
      <c r="J46" s="68" t="s">
        <v>607</v>
      </c>
    </row>
    <row r="47" spans="2:10" ht="15" customHeight="1" x14ac:dyDescent="0.25">
      <c r="B47" s="56"/>
      <c r="C47" s="54" t="s">
        <v>1005</v>
      </c>
      <c r="D47" s="66" t="s">
        <v>1015</v>
      </c>
      <c r="E47" s="4" t="s">
        <v>186</v>
      </c>
      <c r="F47" s="126">
        <v>1</v>
      </c>
      <c r="G47" s="4" t="s">
        <v>600</v>
      </c>
      <c r="H47" s="4" t="s">
        <v>610</v>
      </c>
      <c r="I47" s="4" t="s">
        <v>605</v>
      </c>
      <c r="J47" s="68" t="s">
        <v>607</v>
      </c>
    </row>
    <row r="48" spans="2:10" ht="15" customHeight="1" x14ac:dyDescent="0.25">
      <c r="B48" s="56"/>
      <c r="C48" s="54" t="s">
        <v>1006</v>
      </c>
      <c r="D48" s="66" t="s">
        <v>1016</v>
      </c>
      <c r="E48" s="4" t="s">
        <v>186</v>
      </c>
      <c r="F48" s="126">
        <v>1</v>
      </c>
      <c r="G48" s="4" t="s">
        <v>600</v>
      </c>
      <c r="H48" s="4" t="s">
        <v>610</v>
      </c>
      <c r="I48" s="4" t="s">
        <v>605</v>
      </c>
      <c r="J48" s="68" t="s">
        <v>607</v>
      </c>
    </row>
    <row r="49" spans="2:10" ht="15" customHeight="1" x14ac:dyDescent="0.25">
      <c r="B49" s="56"/>
      <c r="C49" s="27">
        <v>5023231015655</v>
      </c>
      <c r="D49" s="66" t="s">
        <v>1219</v>
      </c>
      <c r="E49" s="4" t="s">
        <v>186</v>
      </c>
      <c r="F49" s="126">
        <v>1</v>
      </c>
      <c r="G49" s="4" t="s">
        <v>600</v>
      </c>
      <c r="H49" s="4" t="s">
        <v>610</v>
      </c>
      <c r="I49" s="4" t="s">
        <v>605</v>
      </c>
      <c r="J49" s="68" t="s">
        <v>607</v>
      </c>
    </row>
    <row r="50" spans="2:10" ht="15" customHeight="1" x14ac:dyDescent="0.25">
      <c r="B50" s="56"/>
      <c r="C50" s="27">
        <v>5023231015662</v>
      </c>
      <c r="D50" s="66" t="s">
        <v>1220</v>
      </c>
      <c r="E50" s="4" t="s">
        <v>186</v>
      </c>
      <c r="F50" s="126">
        <v>1</v>
      </c>
      <c r="G50" s="4" t="s">
        <v>600</v>
      </c>
      <c r="H50" s="4" t="s">
        <v>610</v>
      </c>
      <c r="I50" s="4" t="s">
        <v>605</v>
      </c>
      <c r="J50" s="68" t="s">
        <v>607</v>
      </c>
    </row>
    <row r="51" spans="2:10" ht="15" customHeight="1" x14ac:dyDescent="0.25">
      <c r="B51" s="56"/>
      <c r="C51" s="27">
        <v>5023231015679</v>
      </c>
      <c r="D51" s="66" t="s">
        <v>1221</v>
      </c>
      <c r="E51" s="4" t="s">
        <v>186</v>
      </c>
      <c r="F51" s="126">
        <v>1</v>
      </c>
      <c r="G51" s="4" t="s">
        <v>600</v>
      </c>
      <c r="H51" s="4" t="s">
        <v>610</v>
      </c>
      <c r="I51" s="4" t="s">
        <v>605</v>
      </c>
      <c r="J51" s="68" t="s">
        <v>607</v>
      </c>
    </row>
    <row r="52" spans="2:10" ht="15" customHeight="1" x14ac:dyDescent="0.25">
      <c r="B52" s="56"/>
      <c r="C52" s="27">
        <v>5023231015686</v>
      </c>
      <c r="D52" s="66" t="s">
        <v>1222</v>
      </c>
      <c r="E52" s="4" t="s">
        <v>186</v>
      </c>
      <c r="F52" s="126">
        <v>1</v>
      </c>
      <c r="G52" s="4" t="s">
        <v>600</v>
      </c>
      <c r="H52" s="4" t="s">
        <v>610</v>
      </c>
      <c r="I52" s="4" t="s">
        <v>605</v>
      </c>
      <c r="J52" s="68" t="s">
        <v>607</v>
      </c>
    </row>
    <row r="53" spans="2:10" ht="15" customHeight="1" x14ac:dyDescent="0.25">
      <c r="B53" s="56"/>
      <c r="C53" s="27">
        <v>5023231015693</v>
      </c>
      <c r="D53" s="66" t="s">
        <v>1223</v>
      </c>
      <c r="E53" s="4" t="s">
        <v>186</v>
      </c>
      <c r="F53" s="126">
        <v>1</v>
      </c>
      <c r="G53" s="4" t="s">
        <v>600</v>
      </c>
      <c r="H53" s="4" t="s">
        <v>610</v>
      </c>
      <c r="I53" s="4" t="s">
        <v>605</v>
      </c>
      <c r="J53" s="68" t="s">
        <v>607</v>
      </c>
    </row>
    <row r="54" spans="2:10" ht="15" customHeight="1" x14ac:dyDescent="0.25">
      <c r="B54" s="36" t="s">
        <v>389</v>
      </c>
      <c r="C54" s="54" t="s">
        <v>1504</v>
      </c>
      <c r="D54" s="66" t="s">
        <v>1507</v>
      </c>
      <c r="E54" s="4" t="s">
        <v>186</v>
      </c>
      <c r="F54" s="126">
        <v>1</v>
      </c>
      <c r="G54" s="4" t="s">
        <v>600</v>
      </c>
      <c r="H54" s="4" t="s">
        <v>610</v>
      </c>
      <c r="I54" s="4" t="s">
        <v>605</v>
      </c>
      <c r="J54" s="68" t="s">
        <v>607</v>
      </c>
    </row>
    <row r="55" spans="2:10" ht="15" customHeight="1" x14ac:dyDescent="0.25">
      <c r="B55" s="36" t="s">
        <v>389</v>
      </c>
      <c r="C55" s="54" t="s">
        <v>1505</v>
      </c>
      <c r="D55" s="66" t="s">
        <v>1508</v>
      </c>
      <c r="E55" s="4" t="s">
        <v>186</v>
      </c>
      <c r="F55" s="126">
        <v>1</v>
      </c>
      <c r="G55" s="4" t="s">
        <v>600</v>
      </c>
      <c r="H55" s="4" t="s">
        <v>610</v>
      </c>
      <c r="I55" s="4" t="s">
        <v>605</v>
      </c>
      <c r="J55" s="68" t="s">
        <v>607</v>
      </c>
    </row>
    <row r="56" spans="2:10" ht="15" customHeight="1" x14ac:dyDescent="0.25">
      <c r="B56" s="36" t="s">
        <v>389</v>
      </c>
      <c r="C56" s="54" t="s">
        <v>1506</v>
      </c>
      <c r="D56" s="66" t="s">
        <v>1509</v>
      </c>
      <c r="E56" s="4" t="s">
        <v>186</v>
      </c>
      <c r="F56" s="126">
        <v>1</v>
      </c>
      <c r="G56" s="4" t="s">
        <v>600</v>
      </c>
      <c r="H56" s="4" t="s">
        <v>610</v>
      </c>
      <c r="I56" s="4" t="s">
        <v>605</v>
      </c>
      <c r="J56" s="68" t="s">
        <v>607</v>
      </c>
    </row>
    <row r="57" spans="2:10" ht="15" customHeight="1" x14ac:dyDescent="0.25">
      <c r="B57" s="36" t="s">
        <v>389</v>
      </c>
      <c r="C57" s="27">
        <v>5023231017888</v>
      </c>
      <c r="D57" s="3" t="s">
        <v>1510</v>
      </c>
      <c r="E57" s="4" t="s">
        <v>186</v>
      </c>
      <c r="F57" s="126">
        <v>1</v>
      </c>
      <c r="G57" s="4" t="s">
        <v>600</v>
      </c>
      <c r="H57" s="4" t="s">
        <v>610</v>
      </c>
      <c r="I57" s="4" t="s">
        <v>605</v>
      </c>
      <c r="J57" s="68" t="s">
        <v>607</v>
      </c>
    </row>
    <row r="58" spans="2:10" ht="15" customHeight="1" x14ac:dyDescent="0.25">
      <c r="B58" s="36" t="s">
        <v>389</v>
      </c>
      <c r="C58" s="27">
        <v>5023231017895</v>
      </c>
      <c r="D58" s="3" t="s">
        <v>1511</v>
      </c>
      <c r="E58" s="4" t="s">
        <v>186</v>
      </c>
      <c r="F58" s="126">
        <v>1</v>
      </c>
      <c r="G58" s="4" t="s">
        <v>600</v>
      </c>
      <c r="H58" s="4" t="s">
        <v>610</v>
      </c>
      <c r="I58" s="4" t="s">
        <v>605</v>
      </c>
      <c r="J58" s="68" t="s">
        <v>607</v>
      </c>
    </row>
    <row r="59" spans="2:10" ht="15" customHeight="1" x14ac:dyDescent="0.25">
      <c r="B59" s="36" t="s">
        <v>389</v>
      </c>
      <c r="C59" s="27">
        <v>5023231017901</v>
      </c>
      <c r="D59" s="3" t="s">
        <v>1512</v>
      </c>
      <c r="E59" s="4" t="s">
        <v>186</v>
      </c>
      <c r="F59" s="126">
        <v>1</v>
      </c>
      <c r="G59" s="4" t="s">
        <v>600</v>
      </c>
      <c r="H59" s="4" t="s">
        <v>610</v>
      </c>
      <c r="I59" s="4" t="s">
        <v>605</v>
      </c>
      <c r="J59" s="68" t="s">
        <v>607</v>
      </c>
    </row>
    <row r="60" spans="2:10" ht="15" customHeight="1" x14ac:dyDescent="0.25">
      <c r="B60" s="36" t="s">
        <v>389</v>
      </c>
      <c r="C60" s="27">
        <v>5023231017918</v>
      </c>
      <c r="D60" s="3" t="s">
        <v>1513</v>
      </c>
      <c r="E60" s="4" t="s">
        <v>186</v>
      </c>
      <c r="F60" s="126">
        <v>1</v>
      </c>
      <c r="G60" s="4" t="s">
        <v>600</v>
      </c>
      <c r="H60" s="4" t="s">
        <v>610</v>
      </c>
      <c r="I60" s="4" t="s">
        <v>605</v>
      </c>
      <c r="J60" s="68" t="s">
        <v>607</v>
      </c>
    </row>
    <row r="61" spans="2:10" ht="15" customHeight="1" x14ac:dyDescent="0.25">
      <c r="B61" s="36" t="s">
        <v>389</v>
      </c>
      <c r="C61" s="27">
        <v>5023231017932</v>
      </c>
      <c r="D61" s="3" t="s">
        <v>1514</v>
      </c>
      <c r="E61" s="4" t="s">
        <v>186</v>
      </c>
      <c r="F61" s="126">
        <v>1</v>
      </c>
      <c r="G61" s="4" t="s">
        <v>600</v>
      </c>
      <c r="H61" s="4" t="s">
        <v>610</v>
      </c>
      <c r="I61" s="4" t="s">
        <v>605</v>
      </c>
      <c r="J61" s="68" t="s">
        <v>607</v>
      </c>
    </row>
    <row r="62" spans="2:10" ht="15" customHeight="1" x14ac:dyDescent="0.25">
      <c r="B62" s="36" t="s">
        <v>389</v>
      </c>
      <c r="C62" s="27">
        <v>5023231017949</v>
      </c>
      <c r="D62" s="3" t="s">
        <v>1515</v>
      </c>
      <c r="E62" s="4" t="s">
        <v>186</v>
      </c>
      <c r="F62" s="126">
        <v>1</v>
      </c>
      <c r="G62" s="4" t="s">
        <v>600</v>
      </c>
      <c r="H62" s="4" t="s">
        <v>610</v>
      </c>
      <c r="I62" s="4" t="s">
        <v>605</v>
      </c>
      <c r="J62" s="68" t="s">
        <v>607</v>
      </c>
    </row>
    <row r="63" spans="2:10" ht="15" customHeight="1" x14ac:dyDescent="0.25">
      <c r="B63" s="36" t="s">
        <v>389</v>
      </c>
      <c r="C63" s="27">
        <v>5023231017963</v>
      </c>
      <c r="D63" s="3" t="s">
        <v>1516</v>
      </c>
      <c r="E63" s="4" t="s">
        <v>186</v>
      </c>
      <c r="F63" s="126">
        <v>1</v>
      </c>
      <c r="G63" s="4" t="s">
        <v>600</v>
      </c>
      <c r="H63" s="4" t="s">
        <v>610</v>
      </c>
      <c r="I63" s="4" t="s">
        <v>605</v>
      </c>
      <c r="J63" s="68" t="s">
        <v>607</v>
      </c>
    </row>
    <row r="64" spans="2:10" ht="15" customHeight="1" x14ac:dyDescent="0.25">
      <c r="B64" s="36" t="s">
        <v>389</v>
      </c>
      <c r="C64" s="27">
        <v>5023231017970</v>
      </c>
      <c r="D64" s="3" t="s">
        <v>1517</v>
      </c>
      <c r="E64" s="4" t="s">
        <v>186</v>
      </c>
      <c r="F64" s="126">
        <v>1</v>
      </c>
      <c r="G64" s="4" t="s">
        <v>600</v>
      </c>
      <c r="H64" s="4" t="s">
        <v>610</v>
      </c>
      <c r="I64" s="4" t="s">
        <v>605</v>
      </c>
      <c r="J64" s="68" t="s">
        <v>607</v>
      </c>
    </row>
    <row r="65" spans="1:10" ht="15" customHeight="1" x14ac:dyDescent="0.25">
      <c r="B65" s="36" t="s">
        <v>389</v>
      </c>
      <c r="C65" s="27">
        <v>5023231017987</v>
      </c>
      <c r="D65" s="3" t="s">
        <v>1518</v>
      </c>
      <c r="E65" s="4" t="s">
        <v>186</v>
      </c>
      <c r="F65" s="126">
        <v>1</v>
      </c>
      <c r="G65" s="4" t="s">
        <v>600</v>
      </c>
      <c r="H65" s="4" t="s">
        <v>610</v>
      </c>
      <c r="I65" s="4" t="s">
        <v>605</v>
      </c>
      <c r="J65" s="68" t="s">
        <v>607</v>
      </c>
    </row>
    <row r="66" spans="1:10" ht="15" customHeight="1" x14ac:dyDescent="0.25">
      <c r="A66" s="18"/>
      <c r="B66"/>
      <c r="C66" s="10">
        <v>5023231009708</v>
      </c>
      <c r="D66" s="4" t="s">
        <v>187</v>
      </c>
      <c r="E66" s="4" t="s">
        <v>193</v>
      </c>
      <c r="F66" s="126">
        <v>1</v>
      </c>
      <c r="G66" s="4" t="s">
        <v>600</v>
      </c>
      <c r="H66" s="4" t="s">
        <v>610</v>
      </c>
      <c r="I66" s="4" t="s">
        <v>605</v>
      </c>
      <c r="J66" s="68" t="s">
        <v>611</v>
      </c>
    </row>
    <row r="67" spans="1:10" ht="15" customHeight="1" x14ac:dyDescent="0.25">
      <c r="A67" s="18"/>
      <c r="B67"/>
      <c r="C67" s="10">
        <v>5023231009715</v>
      </c>
      <c r="D67" s="4" t="s">
        <v>188</v>
      </c>
      <c r="E67" s="4" t="s">
        <v>193</v>
      </c>
      <c r="F67" s="126">
        <v>1</v>
      </c>
      <c r="G67" s="4" t="s">
        <v>600</v>
      </c>
      <c r="H67" s="4" t="s">
        <v>610</v>
      </c>
      <c r="I67" s="4" t="s">
        <v>605</v>
      </c>
      <c r="J67" s="68" t="s">
        <v>611</v>
      </c>
    </row>
    <row r="68" spans="1:10" ht="15" customHeight="1" x14ac:dyDescent="0.25">
      <c r="A68" s="18"/>
      <c r="B68"/>
      <c r="C68" s="10">
        <v>5023231009722</v>
      </c>
      <c r="D68" s="4" t="s">
        <v>189</v>
      </c>
      <c r="E68" s="4" t="s">
        <v>193</v>
      </c>
      <c r="F68" s="126">
        <v>1</v>
      </c>
      <c r="G68" s="4" t="s">
        <v>600</v>
      </c>
      <c r="H68" s="4" t="s">
        <v>610</v>
      </c>
      <c r="I68" s="4" t="s">
        <v>605</v>
      </c>
      <c r="J68" s="68" t="s">
        <v>611</v>
      </c>
    </row>
    <row r="69" spans="1:10" ht="15" customHeight="1" x14ac:dyDescent="0.25">
      <c r="A69" s="18"/>
      <c r="B69"/>
      <c r="C69" s="10">
        <v>5023231009739</v>
      </c>
      <c r="D69" s="4" t="s">
        <v>190</v>
      </c>
      <c r="E69" s="4" t="s">
        <v>193</v>
      </c>
      <c r="F69" s="126">
        <v>1</v>
      </c>
      <c r="G69" s="4" t="s">
        <v>600</v>
      </c>
      <c r="H69" s="4" t="s">
        <v>610</v>
      </c>
      <c r="I69" s="4" t="s">
        <v>605</v>
      </c>
      <c r="J69" s="68" t="s">
        <v>611</v>
      </c>
    </row>
    <row r="70" spans="1:10" ht="15" customHeight="1" x14ac:dyDescent="0.25">
      <c r="A70" s="18"/>
      <c r="B70"/>
      <c r="C70" s="10">
        <v>5023231009746</v>
      </c>
      <c r="D70" s="4" t="s">
        <v>191</v>
      </c>
      <c r="E70" s="4" t="s">
        <v>193</v>
      </c>
      <c r="F70" s="126">
        <v>1</v>
      </c>
      <c r="G70" s="4" t="s">
        <v>600</v>
      </c>
      <c r="H70" s="4" t="s">
        <v>610</v>
      </c>
      <c r="I70" s="4" t="s">
        <v>605</v>
      </c>
      <c r="J70" s="68" t="s">
        <v>611</v>
      </c>
    </row>
    <row r="71" spans="1:10" ht="15" customHeight="1" x14ac:dyDescent="0.25">
      <c r="A71" s="18"/>
      <c r="B71"/>
      <c r="C71" s="10">
        <v>5023231009753</v>
      </c>
      <c r="D71" s="4" t="s">
        <v>192</v>
      </c>
      <c r="E71" s="4" t="s">
        <v>193</v>
      </c>
      <c r="F71" s="126">
        <v>1</v>
      </c>
      <c r="G71" s="4" t="s">
        <v>600</v>
      </c>
      <c r="H71" s="4" t="s">
        <v>610</v>
      </c>
      <c r="I71" s="4" t="s">
        <v>605</v>
      </c>
      <c r="J71" s="68" t="s">
        <v>611</v>
      </c>
    </row>
    <row r="72" spans="1:10" ht="15" customHeight="1" x14ac:dyDescent="0.25">
      <c r="A72" s="18"/>
      <c r="B72" s="56"/>
      <c r="C72" s="10">
        <v>5023231012326</v>
      </c>
      <c r="D72" s="4" t="s">
        <v>378</v>
      </c>
      <c r="E72" s="4" t="s">
        <v>193</v>
      </c>
      <c r="F72" s="126">
        <v>1</v>
      </c>
      <c r="G72" s="4" t="s">
        <v>600</v>
      </c>
      <c r="H72" s="4" t="s">
        <v>610</v>
      </c>
      <c r="I72" s="4" t="s">
        <v>605</v>
      </c>
      <c r="J72" s="68" t="s">
        <v>611</v>
      </c>
    </row>
    <row r="73" spans="1:10" ht="15" customHeight="1" x14ac:dyDescent="0.25">
      <c r="A73" s="18"/>
      <c r="B73" s="56"/>
      <c r="C73" s="10">
        <v>5023231012333</v>
      </c>
      <c r="D73" s="4" t="s">
        <v>379</v>
      </c>
      <c r="E73" s="4" t="s">
        <v>193</v>
      </c>
      <c r="F73" s="126">
        <v>1</v>
      </c>
      <c r="G73" s="4" t="s">
        <v>600</v>
      </c>
      <c r="H73" s="4" t="s">
        <v>610</v>
      </c>
      <c r="I73" s="4" t="s">
        <v>605</v>
      </c>
      <c r="J73" s="68" t="s">
        <v>611</v>
      </c>
    </row>
    <row r="74" spans="1:10" ht="15" customHeight="1" x14ac:dyDescent="0.25">
      <c r="A74" s="18"/>
      <c r="B74" s="56"/>
      <c r="C74" s="55" t="s">
        <v>1017</v>
      </c>
      <c r="D74" s="4" t="s">
        <v>1019</v>
      </c>
      <c r="E74" s="4" t="s">
        <v>193</v>
      </c>
      <c r="F74" s="126">
        <v>1</v>
      </c>
      <c r="G74" s="4" t="s">
        <v>600</v>
      </c>
      <c r="H74" s="4" t="s">
        <v>610</v>
      </c>
      <c r="I74" s="4" t="s">
        <v>605</v>
      </c>
      <c r="J74" s="68" t="s">
        <v>611</v>
      </c>
    </row>
    <row r="75" spans="1:10" ht="15" customHeight="1" x14ac:dyDescent="0.25">
      <c r="A75" s="18"/>
      <c r="B75" s="56"/>
      <c r="C75" s="55" t="s">
        <v>1018</v>
      </c>
      <c r="D75" s="4" t="s">
        <v>1020</v>
      </c>
      <c r="E75" s="4" t="s">
        <v>193</v>
      </c>
      <c r="F75" s="126">
        <v>1</v>
      </c>
      <c r="G75" s="4" t="s">
        <v>600</v>
      </c>
      <c r="H75" s="4" t="s">
        <v>610</v>
      </c>
      <c r="I75" s="4" t="s">
        <v>605</v>
      </c>
      <c r="J75" s="68" t="s">
        <v>611</v>
      </c>
    </row>
    <row r="76" spans="1:10" ht="15" customHeight="1" x14ac:dyDescent="0.25">
      <c r="A76" s="18"/>
      <c r="B76" s="56"/>
      <c r="C76" s="10">
        <v>5023231015631</v>
      </c>
      <c r="D76" s="4" t="s">
        <v>1224</v>
      </c>
      <c r="E76" s="4" t="s">
        <v>193</v>
      </c>
      <c r="F76" s="126">
        <v>1</v>
      </c>
      <c r="G76" s="4" t="s">
        <v>600</v>
      </c>
      <c r="H76" s="4" t="s">
        <v>610</v>
      </c>
      <c r="I76" s="4" t="s">
        <v>605</v>
      </c>
      <c r="J76" s="68" t="s">
        <v>611</v>
      </c>
    </row>
    <row r="77" spans="1:10" ht="15" customHeight="1" x14ac:dyDescent="0.25">
      <c r="A77" s="18"/>
      <c r="B77" s="56"/>
      <c r="C77" s="10">
        <v>5023231015990</v>
      </c>
      <c r="D77" s="4" t="s">
        <v>1231</v>
      </c>
      <c r="E77" s="4" t="s">
        <v>193</v>
      </c>
      <c r="F77" s="126">
        <v>1</v>
      </c>
      <c r="G77" s="4" t="s">
        <v>600</v>
      </c>
      <c r="H77" s="4" t="s">
        <v>610</v>
      </c>
      <c r="I77" s="4" t="s">
        <v>605</v>
      </c>
      <c r="J77" s="68" t="s">
        <v>611</v>
      </c>
    </row>
    <row r="78" spans="1:10" ht="15" customHeight="1" x14ac:dyDescent="0.25">
      <c r="A78" s="18"/>
      <c r="B78" s="56"/>
      <c r="C78" s="10">
        <v>5023231016003</v>
      </c>
      <c r="D78" s="4" t="s">
        <v>1232</v>
      </c>
      <c r="E78" s="4" t="s">
        <v>193</v>
      </c>
      <c r="F78" s="126">
        <v>1</v>
      </c>
      <c r="G78" s="4" t="s">
        <v>600</v>
      </c>
      <c r="H78" s="4" t="s">
        <v>610</v>
      </c>
      <c r="I78" s="4" t="s">
        <v>605</v>
      </c>
      <c r="J78" s="68" t="s">
        <v>611</v>
      </c>
    </row>
    <row r="79" spans="1:10" ht="15" customHeight="1" x14ac:dyDescent="0.25">
      <c r="A79" s="18"/>
      <c r="B79" s="36" t="s">
        <v>389</v>
      </c>
      <c r="C79" s="10">
        <v>5023231018069</v>
      </c>
      <c r="D79" s="4" t="s">
        <v>1519</v>
      </c>
      <c r="E79" s="4" t="s">
        <v>193</v>
      </c>
      <c r="F79" s="126">
        <v>1</v>
      </c>
      <c r="G79" s="4" t="s">
        <v>600</v>
      </c>
      <c r="H79" s="4" t="s">
        <v>610</v>
      </c>
      <c r="I79" s="4" t="s">
        <v>605</v>
      </c>
      <c r="J79" s="68" t="s">
        <v>611</v>
      </c>
    </row>
    <row r="80" spans="1:10" ht="15" customHeight="1" x14ac:dyDescent="0.25">
      <c r="A80" s="18"/>
      <c r="B80" s="36" t="s">
        <v>389</v>
      </c>
      <c r="C80" s="10">
        <v>5023231018021</v>
      </c>
      <c r="D80" s="4" t="s">
        <v>1520</v>
      </c>
      <c r="E80" s="4" t="s">
        <v>193</v>
      </c>
      <c r="F80" s="126">
        <v>1</v>
      </c>
      <c r="G80" s="4" t="s">
        <v>600</v>
      </c>
      <c r="H80" s="4" t="s">
        <v>610</v>
      </c>
      <c r="I80" s="4" t="s">
        <v>605</v>
      </c>
      <c r="J80" s="68" t="s">
        <v>611</v>
      </c>
    </row>
    <row r="81" spans="1:10" ht="15" customHeight="1" x14ac:dyDescent="0.25">
      <c r="A81" s="18"/>
      <c r="B81" s="36" t="s">
        <v>389</v>
      </c>
      <c r="C81" s="10">
        <v>5023231018045</v>
      </c>
      <c r="D81" s="4" t="s">
        <v>1521</v>
      </c>
      <c r="E81" s="4" t="s">
        <v>193</v>
      </c>
      <c r="F81" s="126">
        <v>1</v>
      </c>
      <c r="G81" s="4" t="s">
        <v>600</v>
      </c>
      <c r="H81" s="4" t="s">
        <v>610</v>
      </c>
      <c r="I81" s="4" t="s">
        <v>605</v>
      </c>
      <c r="J81" s="68" t="s">
        <v>611</v>
      </c>
    </row>
    <row r="82" spans="1:10" ht="15" customHeight="1" x14ac:dyDescent="0.25">
      <c r="A82" s="18"/>
      <c r="B82" s="36" t="s">
        <v>389</v>
      </c>
      <c r="C82" s="10">
        <v>5023231018052</v>
      </c>
      <c r="D82" s="4" t="s">
        <v>1522</v>
      </c>
      <c r="E82" s="4" t="s">
        <v>193</v>
      </c>
      <c r="F82" s="126">
        <v>1</v>
      </c>
      <c r="G82" s="4" t="s">
        <v>600</v>
      </c>
      <c r="H82" s="4" t="s">
        <v>610</v>
      </c>
      <c r="I82" s="4" t="s">
        <v>605</v>
      </c>
      <c r="J82" s="68" t="s">
        <v>611</v>
      </c>
    </row>
    <row r="83" spans="1:10" ht="15" customHeight="1" x14ac:dyDescent="0.25">
      <c r="A83" s="18"/>
      <c r="B83"/>
      <c r="C83" s="10">
        <v>5023231009760</v>
      </c>
      <c r="D83" s="4" t="s">
        <v>194</v>
      </c>
      <c r="E83" s="4" t="s">
        <v>200</v>
      </c>
      <c r="F83" s="126">
        <v>1</v>
      </c>
      <c r="G83" s="4" t="s">
        <v>600</v>
      </c>
      <c r="H83" s="4" t="s">
        <v>610</v>
      </c>
      <c r="I83" s="4" t="s">
        <v>605</v>
      </c>
      <c r="J83" s="68" t="s">
        <v>608</v>
      </c>
    </row>
    <row r="84" spans="1:10" ht="15" customHeight="1" x14ac:dyDescent="0.25">
      <c r="A84" s="18"/>
      <c r="B84"/>
      <c r="C84" s="10">
        <v>5023231009777</v>
      </c>
      <c r="D84" s="4" t="s">
        <v>195</v>
      </c>
      <c r="E84" s="4" t="s">
        <v>200</v>
      </c>
      <c r="F84" s="126">
        <v>1</v>
      </c>
      <c r="G84" s="4" t="s">
        <v>600</v>
      </c>
      <c r="H84" s="4" t="s">
        <v>610</v>
      </c>
      <c r="I84" s="4" t="s">
        <v>605</v>
      </c>
      <c r="J84" s="68" t="s">
        <v>608</v>
      </c>
    </row>
    <row r="85" spans="1:10" ht="15" customHeight="1" x14ac:dyDescent="0.25">
      <c r="A85" s="18"/>
      <c r="B85"/>
      <c r="C85" s="10">
        <v>5023231009784</v>
      </c>
      <c r="D85" s="4" t="s">
        <v>196</v>
      </c>
      <c r="E85" s="4" t="s">
        <v>200</v>
      </c>
      <c r="F85" s="126">
        <v>1</v>
      </c>
      <c r="G85" s="4" t="s">
        <v>600</v>
      </c>
      <c r="H85" s="4" t="s">
        <v>610</v>
      </c>
      <c r="I85" s="4" t="s">
        <v>605</v>
      </c>
      <c r="J85" s="68" t="s">
        <v>608</v>
      </c>
    </row>
    <row r="86" spans="1:10" ht="15" customHeight="1" x14ac:dyDescent="0.25">
      <c r="A86" s="18"/>
      <c r="B86"/>
      <c r="C86" s="10">
        <v>5023231009791</v>
      </c>
      <c r="D86" s="4" t="s">
        <v>197</v>
      </c>
      <c r="E86" s="4" t="s">
        <v>200</v>
      </c>
      <c r="F86" s="126">
        <v>1</v>
      </c>
      <c r="G86" s="4" t="s">
        <v>600</v>
      </c>
      <c r="H86" s="4" t="s">
        <v>610</v>
      </c>
      <c r="I86" s="4" t="s">
        <v>605</v>
      </c>
      <c r="J86" s="68" t="s">
        <v>608</v>
      </c>
    </row>
    <row r="87" spans="1:10" ht="15" customHeight="1" x14ac:dyDescent="0.25">
      <c r="A87" s="18"/>
      <c r="B87"/>
      <c r="C87" s="10">
        <v>5023231009807</v>
      </c>
      <c r="D87" s="4" t="s">
        <v>198</v>
      </c>
      <c r="E87" s="4" t="s">
        <v>200</v>
      </c>
      <c r="F87" s="126">
        <v>1</v>
      </c>
      <c r="G87" s="4" t="s">
        <v>600</v>
      </c>
      <c r="H87" s="4" t="s">
        <v>610</v>
      </c>
      <c r="I87" s="4" t="s">
        <v>605</v>
      </c>
      <c r="J87" s="68" t="s">
        <v>608</v>
      </c>
    </row>
    <row r="88" spans="1:10" ht="15" customHeight="1" x14ac:dyDescent="0.25">
      <c r="A88" s="18"/>
      <c r="B88"/>
      <c r="C88" s="10">
        <v>5023231009814</v>
      </c>
      <c r="D88" s="4" t="s">
        <v>199</v>
      </c>
      <c r="E88" s="4" t="s">
        <v>200</v>
      </c>
      <c r="F88" s="126">
        <v>1</v>
      </c>
      <c r="G88" s="4" t="s">
        <v>600</v>
      </c>
      <c r="H88" s="4" t="s">
        <v>610</v>
      </c>
      <c r="I88" s="4" t="s">
        <v>605</v>
      </c>
      <c r="J88" s="68" t="s">
        <v>608</v>
      </c>
    </row>
    <row r="89" spans="1:10" ht="15" customHeight="1" x14ac:dyDescent="0.25">
      <c r="A89" s="18"/>
      <c r="B89" s="56"/>
      <c r="C89" s="10">
        <v>5023231015570</v>
      </c>
      <c r="D89" s="4" t="s">
        <v>1225</v>
      </c>
      <c r="E89" s="4" t="s">
        <v>200</v>
      </c>
      <c r="F89" s="126">
        <v>1</v>
      </c>
      <c r="G89" s="4" t="s">
        <v>600</v>
      </c>
      <c r="H89" s="4" t="s">
        <v>610</v>
      </c>
      <c r="I89" s="4" t="s">
        <v>605</v>
      </c>
      <c r="J89" s="68" t="s">
        <v>608</v>
      </c>
    </row>
    <row r="90" spans="1:10" ht="15" customHeight="1" x14ac:dyDescent="0.25">
      <c r="A90" s="18"/>
      <c r="B90" s="56"/>
      <c r="C90" s="10">
        <v>5023231015587</v>
      </c>
      <c r="D90" s="4" t="s">
        <v>1226</v>
      </c>
      <c r="E90" s="4" t="s">
        <v>200</v>
      </c>
      <c r="F90" s="126">
        <v>1</v>
      </c>
      <c r="G90" s="4" t="s">
        <v>600</v>
      </c>
      <c r="H90" s="4" t="s">
        <v>610</v>
      </c>
      <c r="I90" s="4" t="s">
        <v>605</v>
      </c>
      <c r="J90" s="68" t="s">
        <v>608</v>
      </c>
    </row>
    <row r="91" spans="1:10" ht="15" customHeight="1" x14ac:dyDescent="0.25">
      <c r="A91" s="18"/>
      <c r="B91" s="56"/>
      <c r="C91" s="10">
        <v>5023231015594</v>
      </c>
      <c r="D91" s="4" t="s">
        <v>1227</v>
      </c>
      <c r="E91" s="4" t="s">
        <v>200</v>
      </c>
      <c r="F91" s="126">
        <v>1</v>
      </c>
      <c r="G91" s="4" t="s">
        <v>600</v>
      </c>
      <c r="H91" s="4" t="s">
        <v>610</v>
      </c>
      <c r="I91" s="4" t="s">
        <v>605</v>
      </c>
      <c r="J91" s="68" t="s">
        <v>608</v>
      </c>
    </row>
    <row r="92" spans="1:10" ht="15" customHeight="1" x14ac:dyDescent="0.25">
      <c r="A92" s="18"/>
      <c r="B92" s="56"/>
      <c r="C92" s="10">
        <v>5023231015600</v>
      </c>
      <c r="D92" s="4" t="s">
        <v>1228</v>
      </c>
      <c r="E92" s="4" t="s">
        <v>200</v>
      </c>
      <c r="F92" s="126">
        <v>1</v>
      </c>
      <c r="G92" s="4" t="s">
        <v>600</v>
      </c>
      <c r="H92" s="4" t="s">
        <v>610</v>
      </c>
      <c r="I92" s="4" t="s">
        <v>605</v>
      </c>
      <c r="J92" s="68" t="s">
        <v>608</v>
      </c>
    </row>
    <row r="93" spans="1:10" ht="15" customHeight="1" x14ac:dyDescent="0.25">
      <c r="A93" s="18"/>
      <c r="B93" s="56"/>
      <c r="C93" s="10">
        <v>5023231015617</v>
      </c>
      <c r="D93" s="4" t="s">
        <v>1229</v>
      </c>
      <c r="E93" s="4" t="s">
        <v>200</v>
      </c>
      <c r="F93" s="126">
        <v>1</v>
      </c>
      <c r="G93" s="4" t="s">
        <v>600</v>
      </c>
      <c r="H93" s="4" t="s">
        <v>610</v>
      </c>
      <c r="I93" s="4" t="s">
        <v>605</v>
      </c>
      <c r="J93" s="68" t="s">
        <v>608</v>
      </c>
    </row>
    <row r="94" spans="1:10" ht="15" customHeight="1" x14ac:dyDescent="0.25">
      <c r="A94" s="18"/>
      <c r="B94" s="56"/>
      <c r="C94" s="10">
        <v>5023231015624</v>
      </c>
      <c r="D94" s="4" t="s">
        <v>1230</v>
      </c>
      <c r="E94" s="4" t="s">
        <v>200</v>
      </c>
      <c r="F94" s="126">
        <v>1</v>
      </c>
      <c r="G94" s="4" t="s">
        <v>600</v>
      </c>
      <c r="H94" s="4" t="s">
        <v>610</v>
      </c>
      <c r="I94" s="4" t="s">
        <v>605</v>
      </c>
      <c r="J94" s="68" t="s">
        <v>608</v>
      </c>
    </row>
    <row r="95" spans="1:10" ht="15" customHeight="1" x14ac:dyDescent="0.25">
      <c r="A95" s="18"/>
      <c r="B95" s="36" t="s">
        <v>389</v>
      </c>
      <c r="C95" s="55" t="s">
        <v>1523</v>
      </c>
      <c r="D95" s="49" t="s">
        <v>1527</v>
      </c>
      <c r="E95" s="4" t="s">
        <v>200</v>
      </c>
      <c r="F95" s="126">
        <v>1</v>
      </c>
      <c r="G95" s="4" t="s">
        <v>600</v>
      </c>
      <c r="H95" s="4" t="s">
        <v>610</v>
      </c>
      <c r="I95" s="4" t="s">
        <v>605</v>
      </c>
      <c r="J95" s="68" t="s">
        <v>608</v>
      </c>
    </row>
    <row r="96" spans="1:10" ht="15" customHeight="1" x14ac:dyDescent="0.25">
      <c r="A96" s="18"/>
      <c r="B96" s="36" t="s">
        <v>389</v>
      </c>
      <c r="C96" s="10">
        <v>5023231018076</v>
      </c>
      <c r="D96" s="4" t="s">
        <v>1528</v>
      </c>
      <c r="E96" s="4" t="s">
        <v>200</v>
      </c>
      <c r="F96" s="126">
        <v>1</v>
      </c>
      <c r="G96" s="4" t="s">
        <v>600</v>
      </c>
      <c r="H96" s="4" t="s">
        <v>610</v>
      </c>
      <c r="I96" s="4" t="s">
        <v>605</v>
      </c>
      <c r="J96" s="68" t="s">
        <v>608</v>
      </c>
    </row>
    <row r="97" spans="1:10" ht="15" customHeight="1" x14ac:dyDescent="0.25">
      <c r="A97" s="18"/>
      <c r="B97" s="36" t="s">
        <v>389</v>
      </c>
      <c r="C97" s="10">
        <v>5023231018083</v>
      </c>
      <c r="D97" s="4" t="s">
        <v>1529</v>
      </c>
      <c r="E97" s="4" t="s">
        <v>200</v>
      </c>
      <c r="F97" s="126">
        <v>1</v>
      </c>
      <c r="G97" s="4" t="s">
        <v>600</v>
      </c>
      <c r="H97" s="4" t="s">
        <v>610</v>
      </c>
      <c r="I97" s="4" t="s">
        <v>605</v>
      </c>
      <c r="J97" s="68" t="s">
        <v>608</v>
      </c>
    </row>
    <row r="98" spans="1:10" ht="15" customHeight="1" x14ac:dyDescent="0.25">
      <c r="A98" s="18"/>
      <c r="B98" s="36" t="s">
        <v>389</v>
      </c>
      <c r="C98" s="10">
        <v>5023231018106</v>
      </c>
      <c r="D98" s="4" t="s">
        <v>1530</v>
      </c>
      <c r="E98" s="4" t="s">
        <v>200</v>
      </c>
      <c r="F98" s="126">
        <v>1</v>
      </c>
      <c r="G98" s="4" t="s">
        <v>600</v>
      </c>
      <c r="H98" s="4" t="s">
        <v>610</v>
      </c>
      <c r="I98" s="4" t="s">
        <v>605</v>
      </c>
      <c r="J98" s="68" t="s">
        <v>608</v>
      </c>
    </row>
    <row r="99" spans="1:10" ht="15" customHeight="1" x14ac:dyDescent="0.25">
      <c r="A99" s="18"/>
      <c r="B99" s="36" t="s">
        <v>389</v>
      </c>
      <c r="C99" s="55" t="s">
        <v>1524</v>
      </c>
      <c r="D99" s="49" t="s">
        <v>1531</v>
      </c>
      <c r="E99" s="4" t="s">
        <v>200</v>
      </c>
      <c r="F99" s="126">
        <v>1</v>
      </c>
      <c r="G99" s="4" t="s">
        <v>600</v>
      </c>
      <c r="H99" s="4" t="s">
        <v>610</v>
      </c>
      <c r="I99" s="4" t="s">
        <v>605</v>
      </c>
      <c r="J99" s="68" t="s">
        <v>608</v>
      </c>
    </row>
    <row r="100" spans="1:10" ht="15" customHeight="1" x14ac:dyDescent="0.25">
      <c r="A100" s="18"/>
      <c r="B100" s="36" t="s">
        <v>389</v>
      </c>
      <c r="C100" s="55" t="s">
        <v>1525</v>
      </c>
      <c r="D100" s="49" t="s">
        <v>1532</v>
      </c>
      <c r="E100" s="4" t="s">
        <v>200</v>
      </c>
      <c r="F100" s="126">
        <v>1</v>
      </c>
      <c r="G100" s="4" t="s">
        <v>600</v>
      </c>
      <c r="H100" s="4" t="s">
        <v>610</v>
      </c>
      <c r="I100" s="4" t="s">
        <v>605</v>
      </c>
      <c r="J100" s="68" t="s">
        <v>608</v>
      </c>
    </row>
    <row r="101" spans="1:10" ht="15" customHeight="1" x14ac:dyDescent="0.25">
      <c r="A101" s="18"/>
      <c r="B101" s="36" t="s">
        <v>389</v>
      </c>
      <c r="C101" s="55" t="s">
        <v>1526</v>
      </c>
      <c r="D101" s="49" t="s">
        <v>1533</v>
      </c>
      <c r="E101" s="4" t="s">
        <v>200</v>
      </c>
      <c r="F101" s="126">
        <v>1</v>
      </c>
      <c r="G101" s="4" t="s">
        <v>600</v>
      </c>
      <c r="H101" s="4" t="s">
        <v>610</v>
      </c>
      <c r="I101" s="4" t="s">
        <v>605</v>
      </c>
      <c r="J101" s="68" t="s">
        <v>608</v>
      </c>
    </row>
    <row r="102" spans="1:10" ht="15" customHeight="1" x14ac:dyDescent="0.25">
      <c r="B102"/>
      <c r="C102" s="10">
        <v>5023231010407</v>
      </c>
      <c r="D102" s="4" t="s">
        <v>296</v>
      </c>
      <c r="E102" s="4" t="s">
        <v>299</v>
      </c>
      <c r="F102" s="126">
        <v>1</v>
      </c>
      <c r="G102" s="4" t="s">
        <v>602</v>
      </c>
      <c r="H102" s="4" t="s">
        <v>610</v>
      </c>
      <c r="I102" s="4" t="s">
        <v>605</v>
      </c>
      <c r="J102" s="68" t="s">
        <v>607</v>
      </c>
    </row>
    <row r="103" spans="1:10" ht="15" customHeight="1" x14ac:dyDescent="0.25">
      <c r="B103"/>
      <c r="C103" s="10">
        <v>5023231010414</v>
      </c>
      <c r="D103" s="4" t="s">
        <v>297</v>
      </c>
      <c r="E103" s="4" t="s">
        <v>299</v>
      </c>
      <c r="F103" s="126">
        <v>1</v>
      </c>
      <c r="G103" s="4" t="s">
        <v>602</v>
      </c>
      <c r="H103" s="4" t="s">
        <v>610</v>
      </c>
      <c r="I103" s="4" t="s">
        <v>605</v>
      </c>
      <c r="J103" s="68" t="s">
        <v>607</v>
      </c>
    </row>
    <row r="104" spans="1:10" ht="15" customHeight="1" x14ac:dyDescent="0.25">
      <c r="B104"/>
      <c r="C104" s="10">
        <v>5023231010421</v>
      </c>
      <c r="D104" s="4" t="s">
        <v>298</v>
      </c>
      <c r="E104" s="4" t="s">
        <v>299</v>
      </c>
      <c r="F104" s="126">
        <v>1</v>
      </c>
      <c r="G104" s="4" t="s">
        <v>602</v>
      </c>
      <c r="H104" s="4" t="s">
        <v>610</v>
      </c>
      <c r="I104" s="4" t="s">
        <v>605</v>
      </c>
      <c r="J104" s="68" t="s">
        <v>607</v>
      </c>
    </row>
    <row r="105" spans="1:10" ht="15" customHeight="1" x14ac:dyDescent="0.25">
      <c r="B105"/>
      <c r="C105" s="10">
        <v>5023231010551</v>
      </c>
      <c r="D105" s="4" t="s">
        <v>300</v>
      </c>
      <c r="E105" s="4" t="s">
        <v>301</v>
      </c>
      <c r="F105" s="126">
        <v>1</v>
      </c>
      <c r="G105" s="4" t="s">
        <v>602</v>
      </c>
      <c r="H105" s="4" t="s">
        <v>610</v>
      </c>
      <c r="I105" s="4" t="s">
        <v>605</v>
      </c>
      <c r="J105" s="68" t="s">
        <v>611</v>
      </c>
    </row>
    <row r="106" spans="1:10" ht="15" customHeight="1" x14ac:dyDescent="0.25">
      <c r="B106"/>
      <c r="C106" s="10">
        <v>5023231010568</v>
      </c>
      <c r="D106" s="4" t="s">
        <v>302</v>
      </c>
      <c r="E106" s="4" t="s">
        <v>301</v>
      </c>
      <c r="F106" s="126">
        <v>1</v>
      </c>
      <c r="G106" s="4" t="s">
        <v>602</v>
      </c>
      <c r="H106" s="4" t="s">
        <v>610</v>
      </c>
      <c r="I106" s="4" t="s">
        <v>605</v>
      </c>
      <c r="J106" s="68" t="s">
        <v>611</v>
      </c>
    </row>
    <row r="107" spans="1:10" ht="15" customHeight="1" x14ac:dyDescent="0.25">
      <c r="B107" s="56"/>
      <c r="C107" s="10">
        <v>5023231012449</v>
      </c>
      <c r="D107" s="4" t="s">
        <v>380</v>
      </c>
      <c r="E107" s="4" t="s">
        <v>401</v>
      </c>
      <c r="F107" s="126">
        <v>1</v>
      </c>
      <c r="G107" s="4" t="s">
        <v>601</v>
      </c>
      <c r="H107" s="4" t="s">
        <v>610</v>
      </c>
      <c r="I107" s="4" t="s">
        <v>605</v>
      </c>
      <c r="J107" s="68" t="s">
        <v>611</v>
      </c>
    </row>
    <row r="108" spans="1:10" ht="15" customHeight="1" x14ac:dyDescent="0.25">
      <c r="B108" s="23"/>
      <c r="C108" s="10">
        <v>5023231010582</v>
      </c>
      <c r="D108" s="4" t="s">
        <v>303</v>
      </c>
      <c r="E108" s="4" t="s">
        <v>306</v>
      </c>
      <c r="F108" s="126">
        <v>1</v>
      </c>
      <c r="G108" s="4" t="s">
        <v>602</v>
      </c>
      <c r="H108" s="4" t="s">
        <v>610</v>
      </c>
      <c r="I108" s="4" t="s">
        <v>605</v>
      </c>
      <c r="J108" s="68" t="s">
        <v>608</v>
      </c>
    </row>
    <row r="109" spans="1:10" ht="15" customHeight="1" x14ac:dyDescent="0.25">
      <c r="B109" s="23"/>
      <c r="C109" s="10">
        <v>5023231010599</v>
      </c>
      <c r="D109" s="4" t="s">
        <v>304</v>
      </c>
      <c r="E109" s="4" t="s">
        <v>307</v>
      </c>
      <c r="F109" s="126">
        <v>1</v>
      </c>
      <c r="G109" s="4" t="s">
        <v>602</v>
      </c>
      <c r="H109" s="4" t="s">
        <v>610</v>
      </c>
      <c r="I109" s="4" t="s">
        <v>605</v>
      </c>
      <c r="J109" s="68" t="s">
        <v>608</v>
      </c>
    </row>
    <row r="110" spans="1:10" ht="15" customHeight="1" x14ac:dyDescent="0.25">
      <c r="B110" s="23"/>
      <c r="C110" s="10">
        <v>5023231010605</v>
      </c>
      <c r="D110" s="4" t="s">
        <v>305</v>
      </c>
      <c r="E110" s="4" t="s">
        <v>307</v>
      </c>
      <c r="F110" s="126">
        <v>1</v>
      </c>
      <c r="G110" s="4" t="s">
        <v>602</v>
      </c>
      <c r="H110" s="4" t="s">
        <v>610</v>
      </c>
      <c r="I110" s="4" t="s">
        <v>605</v>
      </c>
      <c r="J110" s="68" t="s">
        <v>608</v>
      </c>
    </row>
    <row r="111" spans="1:10" ht="15" customHeight="1" x14ac:dyDescent="0.25">
      <c r="B111" s="56"/>
      <c r="C111" s="10">
        <v>5023231012456</v>
      </c>
      <c r="D111" s="4" t="s">
        <v>381</v>
      </c>
      <c r="E111" s="4" t="s">
        <v>402</v>
      </c>
      <c r="F111" s="126">
        <v>1</v>
      </c>
      <c r="G111" s="4" t="s">
        <v>601</v>
      </c>
      <c r="H111" s="4" t="s">
        <v>610</v>
      </c>
      <c r="I111" s="4" t="s">
        <v>605</v>
      </c>
      <c r="J111" s="68" t="s">
        <v>608</v>
      </c>
    </row>
    <row r="112" spans="1:10" ht="15" customHeight="1" x14ac:dyDescent="0.25">
      <c r="A112" s="24" t="s">
        <v>267</v>
      </c>
      <c r="B112"/>
      <c r="C112" s="10">
        <v>5023231000088</v>
      </c>
      <c r="D112" s="4" t="s">
        <v>38</v>
      </c>
      <c r="E112" s="4" t="s">
        <v>165</v>
      </c>
      <c r="F112" s="126">
        <v>1.25</v>
      </c>
      <c r="G112" s="4" t="s">
        <v>600</v>
      </c>
      <c r="H112" s="4" t="s">
        <v>610</v>
      </c>
      <c r="I112" s="4" t="s">
        <v>605</v>
      </c>
      <c r="J112" s="68" t="s">
        <v>609</v>
      </c>
    </row>
    <row r="113" spans="1:10" ht="15" customHeight="1" x14ac:dyDescent="0.25">
      <c r="B113"/>
      <c r="C113" s="10">
        <v>5023231000095</v>
      </c>
      <c r="D113" s="4" t="s">
        <v>39</v>
      </c>
      <c r="E113" s="4" t="s">
        <v>165</v>
      </c>
      <c r="F113" s="126">
        <v>1.25</v>
      </c>
      <c r="G113" s="4" t="s">
        <v>600</v>
      </c>
      <c r="H113" s="4" t="s">
        <v>610</v>
      </c>
      <c r="I113" s="4" t="s">
        <v>605</v>
      </c>
      <c r="J113" s="68" t="s">
        <v>609</v>
      </c>
    </row>
    <row r="114" spans="1:10" ht="15" customHeight="1" x14ac:dyDescent="0.25">
      <c r="B114"/>
      <c r="C114" s="10">
        <v>5023231007186</v>
      </c>
      <c r="D114" s="4" t="s">
        <v>40</v>
      </c>
      <c r="E114" s="4" t="s">
        <v>165</v>
      </c>
      <c r="F114" s="126">
        <v>1.25</v>
      </c>
      <c r="G114" s="4" t="s">
        <v>600</v>
      </c>
      <c r="H114" s="4" t="s">
        <v>610</v>
      </c>
      <c r="I114" s="4" t="s">
        <v>605</v>
      </c>
      <c r="J114" s="68" t="s">
        <v>609</v>
      </c>
    </row>
    <row r="115" spans="1:10" ht="15" customHeight="1" x14ac:dyDescent="0.25">
      <c r="A115" s="18"/>
      <c r="B115"/>
      <c r="C115" s="10">
        <v>5023231008275</v>
      </c>
      <c r="D115" s="4" t="s">
        <v>201</v>
      </c>
      <c r="E115" s="4" t="s">
        <v>165</v>
      </c>
      <c r="F115" s="126">
        <v>1.25</v>
      </c>
      <c r="G115" s="4" t="s">
        <v>600</v>
      </c>
      <c r="H115" s="4" t="s">
        <v>610</v>
      </c>
      <c r="I115" s="4" t="s">
        <v>605</v>
      </c>
      <c r="J115" s="68" t="s">
        <v>609</v>
      </c>
    </row>
    <row r="116" spans="1:10" ht="15" customHeight="1" x14ac:dyDescent="0.25">
      <c r="A116" s="18"/>
      <c r="B116"/>
      <c r="C116" s="10">
        <v>5023231013569</v>
      </c>
      <c r="D116" s="4" t="s">
        <v>957</v>
      </c>
      <c r="E116" s="4" t="s">
        <v>165</v>
      </c>
      <c r="F116" s="126">
        <v>1.25</v>
      </c>
      <c r="G116" s="4" t="s">
        <v>600</v>
      </c>
      <c r="H116" s="4" t="s">
        <v>610</v>
      </c>
      <c r="I116" s="4" t="s">
        <v>605</v>
      </c>
      <c r="J116" s="68" t="s">
        <v>609</v>
      </c>
    </row>
    <row r="117" spans="1:10" ht="15" customHeight="1" x14ac:dyDescent="0.25">
      <c r="A117" s="18"/>
      <c r="B117"/>
      <c r="C117" s="10">
        <v>5023231016997</v>
      </c>
      <c r="D117" s="4" t="s">
        <v>1573</v>
      </c>
      <c r="E117" s="4" t="s">
        <v>165</v>
      </c>
      <c r="F117" s="126">
        <v>1.25</v>
      </c>
      <c r="G117" s="4" t="s">
        <v>600</v>
      </c>
      <c r="H117" s="4" t="s">
        <v>610</v>
      </c>
      <c r="I117" s="4" t="s">
        <v>605</v>
      </c>
      <c r="J117" s="68" t="s">
        <v>609</v>
      </c>
    </row>
    <row r="118" spans="1:10" ht="15" customHeight="1" x14ac:dyDescent="0.25">
      <c r="B118"/>
      <c r="C118" s="10">
        <v>5023231008138</v>
      </c>
      <c r="D118" s="4" t="s">
        <v>41</v>
      </c>
      <c r="E118" s="4" t="s">
        <v>167</v>
      </c>
      <c r="F118" s="126">
        <v>1.25</v>
      </c>
      <c r="G118" s="4" t="s">
        <v>600</v>
      </c>
      <c r="H118" s="4" t="s">
        <v>269</v>
      </c>
      <c r="I118" s="4" t="s">
        <v>604</v>
      </c>
      <c r="J118" s="68" t="s">
        <v>612</v>
      </c>
    </row>
    <row r="119" spans="1:10" ht="15" customHeight="1" x14ac:dyDescent="0.25">
      <c r="B119" s="56"/>
      <c r="C119" s="55" t="s">
        <v>849</v>
      </c>
      <c r="D119" s="4" t="s">
        <v>850</v>
      </c>
      <c r="E119" s="4" t="s">
        <v>167</v>
      </c>
      <c r="F119" s="126">
        <v>1.25</v>
      </c>
      <c r="G119" s="4" t="s">
        <v>600</v>
      </c>
      <c r="H119" s="4" t="s">
        <v>269</v>
      </c>
      <c r="I119" s="4" t="s">
        <v>604</v>
      </c>
      <c r="J119" s="68" t="s">
        <v>612</v>
      </c>
    </row>
    <row r="120" spans="1:10" ht="15" customHeight="1" x14ac:dyDescent="0.25">
      <c r="A120" s="18"/>
      <c r="B120"/>
      <c r="C120" s="10">
        <v>5023231001580</v>
      </c>
      <c r="D120" s="4" t="s">
        <v>42</v>
      </c>
      <c r="E120" s="4" t="s">
        <v>168</v>
      </c>
      <c r="F120" s="126">
        <v>1.25</v>
      </c>
      <c r="G120" s="4" t="s">
        <v>602</v>
      </c>
      <c r="H120" s="4" t="s">
        <v>600</v>
      </c>
      <c r="I120" s="4" t="s">
        <v>604</v>
      </c>
      <c r="J120" s="68" t="s">
        <v>612</v>
      </c>
    </row>
    <row r="121" spans="1:10" ht="15" customHeight="1" x14ac:dyDescent="0.25">
      <c r="A121" s="18"/>
      <c r="B121" s="36" t="s">
        <v>389</v>
      </c>
      <c r="C121" s="55" t="s">
        <v>1607</v>
      </c>
      <c r="D121" s="49" t="s">
        <v>1608</v>
      </c>
      <c r="E121" s="4" t="s">
        <v>1610</v>
      </c>
      <c r="F121" s="126">
        <v>1.25</v>
      </c>
      <c r="G121" s="4" t="s">
        <v>603</v>
      </c>
      <c r="H121" s="4" t="s">
        <v>600</v>
      </c>
      <c r="I121" s="4" t="s">
        <v>605</v>
      </c>
      <c r="J121" s="68" t="s">
        <v>612</v>
      </c>
    </row>
    <row r="122" spans="1:10" ht="15" customHeight="1" x14ac:dyDescent="0.25">
      <c r="A122" s="18"/>
      <c r="B122" s="36" t="s">
        <v>389</v>
      </c>
      <c r="C122" s="10">
        <v>5023231006943</v>
      </c>
      <c r="D122" s="4" t="s">
        <v>1609</v>
      </c>
      <c r="E122" s="4" t="s">
        <v>1610</v>
      </c>
      <c r="F122" s="126">
        <v>1.25</v>
      </c>
      <c r="G122" s="4" t="s">
        <v>603</v>
      </c>
      <c r="H122" s="4" t="s">
        <v>600</v>
      </c>
      <c r="I122" s="4" t="s">
        <v>604</v>
      </c>
      <c r="J122" s="68" t="s">
        <v>612</v>
      </c>
    </row>
    <row r="123" spans="1:10" ht="15" customHeight="1" x14ac:dyDescent="0.25">
      <c r="A123" s="108" t="s">
        <v>1574</v>
      </c>
      <c r="B123" s="56"/>
      <c r="C123" s="54" t="s">
        <v>844</v>
      </c>
      <c r="D123" s="4" t="s">
        <v>838</v>
      </c>
      <c r="E123" s="4" t="s">
        <v>1603</v>
      </c>
      <c r="F123" s="126">
        <v>1.25</v>
      </c>
      <c r="G123" s="4" t="s">
        <v>600</v>
      </c>
      <c r="H123" s="4" t="s">
        <v>610</v>
      </c>
      <c r="I123" s="4" t="s">
        <v>605</v>
      </c>
      <c r="J123" s="68" t="s">
        <v>607</v>
      </c>
    </row>
    <row r="124" spans="1:10" ht="15" customHeight="1" x14ac:dyDescent="0.25">
      <c r="B124" s="56"/>
      <c r="C124" s="54" t="s">
        <v>845</v>
      </c>
      <c r="D124" s="4" t="s">
        <v>839</v>
      </c>
      <c r="E124" s="4" t="s">
        <v>1603</v>
      </c>
      <c r="F124" s="126">
        <v>1.25</v>
      </c>
      <c r="G124" s="4" t="s">
        <v>600</v>
      </c>
      <c r="H124" s="4" t="s">
        <v>610</v>
      </c>
      <c r="I124" s="4" t="s">
        <v>605</v>
      </c>
      <c r="J124" s="68" t="s">
        <v>607</v>
      </c>
    </row>
    <row r="125" spans="1:10" ht="15" customHeight="1" x14ac:dyDescent="0.25">
      <c r="B125" s="36" t="s">
        <v>389</v>
      </c>
      <c r="C125" s="55" t="s">
        <v>1575</v>
      </c>
      <c r="D125" s="49" t="s">
        <v>1588</v>
      </c>
      <c r="E125" s="4" t="s">
        <v>1603</v>
      </c>
      <c r="F125" s="126">
        <v>1.25</v>
      </c>
      <c r="G125" s="4" t="s">
        <v>600</v>
      </c>
      <c r="H125" s="4" t="s">
        <v>610</v>
      </c>
      <c r="I125" s="4" t="s">
        <v>605</v>
      </c>
      <c r="J125" s="68" t="s">
        <v>1606</v>
      </c>
    </row>
    <row r="126" spans="1:10" ht="15" customHeight="1" x14ac:dyDescent="0.25">
      <c r="A126" s="18"/>
      <c r="B126" s="36" t="s">
        <v>389</v>
      </c>
      <c r="C126" s="55" t="s">
        <v>1576</v>
      </c>
      <c r="D126" s="49" t="s">
        <v>1589</v>
      </c>
      <c r="E126" s="4" t="s">
        <v>1603</v>
      </c>
      <c r="F126" s="126">
        <v>1.25</v>
      </c>
      <c r="G126" s="4" t="s">
        <v>600</v>
      </c>
      <c r="H126" s="4" t="s">
        <v>610</v>
      </c>
      <c r="I126" s="4" t="s">
        <v>605</v>
      </c>
      <c r="J126" s="68" t="s">
        <v>1606</v>
      </c>
    </row>
    <row r="127" spans="1:10" ht="15" customHeight="1" x14ac:dyDescent="0.25">
      <c r="A127" s="18"/>
      <c r="B127" s="56"/>
      <c r="C127" s="55" t="s">
        <v>846</v>
      </c>
      <c r="D127" s="4" t="s">
        <v>847</v>
      </c>
      <c r="E127" s="4" t="s">
        <v>848</v>
      </c>
      <c r="F127" s="126">
        <v>1.25</v>
      </c>
      <c r="G127" s="4" t="s">
        <v>600</v>
      </c>
      <c r="H127" s="4" t="s">
        <v>610</v>
      </c>
      <c r="I127" s="4" t="s">
        <v>605</v>
      </c>
      <c r="J127" s="68" t="s">
        <v>607</v>
      </c>
    </row>
    <row r="128" spans="1:10" ht="15" customHeight="1" x14ac:dyDescent="0.25">
      <c r="A128" s="18"/>
      <c r="B128" s="56"/>
      <c r="C128" s="10">
        <v>5023231015648</v>
      </c>
      <c r="D128" s="4" t="s">
        <v>1233</v>
      </c>
      <c r="E128" s="4" t="s">
        <v>1602</v>
      </c>
      <c r="F128" s="126">
        <v>1.25</v>
      </c>
      <c r="G128" s="4" t="s">
        <v>600</v>
      </c>
      <c r="H128" s="4" t="s">
        <v>610</v>
      </c>
      <c r="I128" s="4" t="s">
        <v>605</v>
      </c>
      <c r="J128" s="68" t="s">
        <v>1235</v>
      </c>
    </row>
    <row r="129" spans="1:10" ht="15" customHeight="1" x14ac:dyDescent="0.25">
      <c r="A129" s="18"/>
      <c r="B129" s="56"/>
      <c r="C129" s="10">
        <v>5023231017116</v>
      </c>
      <c r="D129" s="4" t="s">
        <v>1350</v>
      </c>
      <c r="E129" s="4" t="s">
        <v>1602</v>
      </c>
      <c r="F129" s="126">
        <v>1.25</v>
      </c>
      <c r="G129" s="4" t="s">
        <v>600</v>
      </c>
      <c r="H129" s="4" t="s">
        <v>610</v>
      </c>
      <c r="I129" s="4" t="s">
        <v>605</v>
      </c>
      <c r="J129" s="68" t="s">
        <v>1235</v>
      </c>
    </row>
    <row r="130" spans="1:10" ht="15" customHeight="1" x14ac:dyDescent="0.25">
      <c r="A130" s="18"/>
      <c r="B130" s="36" t="s">
        <v>389</v>
      </c>
      <c r="C130" s="10">
        <v>5023231016201</v>
      </c>
      <c r="D130" s="49" t="s">
        <v>1590</v>
      </c>
      <c r="E130" s="4" t="s">
        <v>1602</v>
      </c>
      <c r="F130" s="126">
        <v>1.25</v>
      </c>
      <c r="G130" s="4" t="s">
        <v>600</v>
      </c>
      <c r="H130" s="4" t="s">
        <v>610</v>
      </c>
      <c r="I130" s="4" t="s">
        <v>605</v>
      </c>
      <c r="J130" s="68" t="s">
        <v>1235</v>
      </c>
    </row>
    <row r="131" spans="1:10" ht="15" customHeight="1" x14ac:dyDescent="0.25">
      <c r="A131" s="18"/>
      <c r="B131" s="36" t="s">
        <v>389</v>
      </c>
      <c r="C131" s="10">
        <v>5023231017116</v>
      </c>
      <c r="D131" s="49" t="s">
        <v>1350</v>
      </c>
      <c r="E131" s="4" t="s">
        <v>1602</v>
      </c>
      <c r="F131" s="126">
        <v>1.25</v>
      </c>
      <c r="G131" s="4" t="s">
        <v>600</v>
      </c>
      <c r="H131" s="4" t="s">
        <v>610</v>
      </c>
      <c r="I131" s="4" t="s">
        <v>605</v>
      </c>
      <c r="J131" s="68" t="s">
        <v>1235</v>
      </c>
    </row>
    <row r="132" spans="1:10" ht="15" customHeight="1" x14ac:dyDescent="0.25">
      <c r="A132" s="18"/>
      <c r="B132" s="36" t="s">
        <v>389</v>
      </c>
      <c r="C132" s="55" t="s">
        <v>1577</v>
      </c>
      <c r="D132" s="49" t="s">
        <v>1591</v>
      </c>
      <c r="E132" s="4" t="s">
        <v>1602</v>
      </c>
      <c r="F132" s="126">
        <v>1.25</v>
      </c>
      <c r="G132" s="4" t="s">
        <v>600</v>
      </c>
      <c r="H132" s="4" t="s">
        <v>610</v>
      </c>
      <c r="I132" s="4" t="s">
        <v>605</v>
      </c>
      <c r="J132" s="68" t="s">
        <v>1235</v>
      </c>
    </row>
    <row r="133" spans="1:10" ht="15" customHeight="1" x14ac:dyDescent="0.25">
      <c r="A133" s="18"/>
      <c r="B133" s="36" t="s">
        <v>389</v>
      </c>
      <c r="C133" s="55" t="s">
        <v>1578</v>
      </c>
      <c r="D133" s="49" t="s">
        <v>1592</v>
      </c>
      <c r="E133" s="4" t="s">
        <v>1602</v>
      </c>
      <c r="F133" s="126">
        <v>1.25</v>
      </c>
      <c r="G133" s="4" t="s">
        <v>600</v>
      </c>
      <c r="H133" s="4" t="s">
        <v>610</v>
      </c>
      <c r="I133" s="4" t="s">
        <v>605</v>
      </c>
      <c r="J133" s="68" t="s">
        <v>1235</v>
      </c>
    </row>
    <row r="134" spans="1:10" ht="15" customHeight="1" x14ac:dyDescent="0.25">
      <c r="A134" s="18"/>
      <c r="B134" s="36" t="s">
        <v>389</v>
      </c>
      <c r="C134" s="55" t="s">
        <v>1579</v>
      </c>
      <c r="D134" s="49" t="s">
        <v>1593</v>
      </c>
      <c r="E134" s="4" t="s">
        <v>1602</v>
      </c>
      <c r="F134" s="126">
        <v>1.25</v>
      </c>
      <c r="G134" s="4" t="s">
        <v>600</v>
      </c>
      <c r="H134" s="4" t="s">
        <v>610</v>
      </c>
      <c r="I134" s="4" t="s">
        <v>605</v>
      </c>
      <c r="J134" s="68" t="s">
        <v>1235</v>
      </c>
    </row>
    <row r="135" spans="1:10" ht="15" customHeight="1" x14ac:dyDescent="0.25">
      <c r="A135" s="18"/>
      <c r="B135" s="36" t="s">
        <v>389</v>
      </c>
      <c r="C135" s="55" t="s">
        <v>1580</v>
      </c>
      <c r="D135" s="49" t="s">
        <v>1594</v>
      </c>
      <c r="E135" s="4" t="s">
        <v>1602</v>
      </c>
      <c r="F135" s="126">
        <v>1.25</v>
      </c>
      <c r="G135" s="4" t="s">
        <v>600</v>
      </c>
      <c r="H135" s="4" t="s">
        <v>610</v>
      </c>
      <c r="I135" s="4" t="s">
        <v>605</v>
      </c>
      <c r="J135" s="68" t="s">
        <v>1235</v>
      </c>
    </row>
    <row r="136" spans="1:10" ht="15" customHeight="1" x14ac:dyDescent="0.25">
      <c r="A136" s="18"/>
      <c r="B136" s="36" t="s">
        <v>389</v>
      </c>
      <c r="C136" s="55" t="s">
        <v>1581</v>
      </c>
      <c r="D136" s="49" t="s">
        <v>1595</v>
      </c>
      <c r="E136" s="4" t="s">
        <v>1602</v>
      </c>
      <c r="F136" s="126">
        <v>1.25</v>
      </c>
      <c r="G136" s="4" t="s">
        <v>600</v>
      </c>
      <c r="H136" s="4" t="s">
        <v>610</v>
      </c>
      <c r="I136" s="4" t="s">
        <v>605</v>
      </c>
      <c r="J136" s="68" t="s">
        <v>1235</v>
      </c>
    </row>
    <row r="137" spans="1:10" ht="15" customHeight="1" x14ac:dyDescent="0.25">
      <c r="A137" s="18"/>
      <c r="B137" s="36" t="s">
        <v>389</v>
      </c>
      <c r="C137" s="55" t="s">
        <v>1582</v>
      </c>
      <c r="D137" s="49" t="s">
        <v>1596</v>
      </c>
      <c r="E137" s="4" t="s">
        <v>1602</v>
      </c>
      <c r="F137" s="126">
        <v>1.25</v>
      </c>
      <c r="G137" s="4" t="s">
        <v>600</v>
      </c>
      <c r="H137" s="4" t="s">
        <v>610</v>
      </c>
      <c r="I137" s="4" t="s">
        <v>605</v>
      </c>
      <c r="J137" s="68" t="s">
        <v>1235</v>
      </c>
    </row>
    <row r="138" spans="1:10" ht="15" customHeight="1" x14ac:dyDescent="0.25">
      <c r="A138" s="18"/>
      <c r="B138" s="36" t="s">
        <v>389</v>
      </c>
      <c r="C138" s="55" t="s">
        <v>1583</v>
      </c>
      <c r="D138" s="49" t="s">
        <v>1597</v>
      </c>
      <c r="E138" s="4" t="s">
        <v>1602</v>
      </c>
      <c r="F138" s="126">
        <v>1.25</v>
      </c>
      <c r="G138" s="4" t="s">
        <v>600</v>
      </c>
      <c r="H138" s="4" t="s">
        <v>610</v>
      </c>
      <c r="I138" s="4" t="s">
        <v>605</v>
      </c>
      <c r="J138" s="68" t="s">
        <v>1235</v>
      </c>
    </row>
    <row r="139" spans="1:10" ht="15" customHeight="1" x14ac:dyDescent="0.25">
      <c r="A139" s="18"/>
      <c r="B139" s="36" t="s">
        <v>389</v>
      </c>
      <c r="C139" s="55" t="s">
        <v>1584</v>
      </c>
      <c r="D139" s="49" t="s">
        <v>1598</v>
      </c>
      <c r="E139" s="4" t="s">
        <v>1602</v>
      </c>
      <c r="F139" s="126">
        <v>1.25</v>
      </c>
      <c r="G139" s="4" t="s">
        <v>600</v>
      </c>
      <c r="H139" s="4" t="s">
        <v>610</v>
      </c>
      <c r="I139" s="4" t="s">
        <v>605</v>
      </c>
      <c r="J139" s="68" t="s">
        <v>1235</v>
      </c>
    </row>
    <row r="140" spans="1:10" ht="15" customHeight="1" x14ac:dyDescent="0.25">
      <c r="A140" s="18"/>
      <c r="B140" s="36" t="s">
        <v>389</v>
      </c>
      <c r="C140" s="55" t="s">
        <v>1585</v>
      </c>
      <c r="D140" s="49" t="s">
        <v>1599</v>
      </c>
      <c r="E140" s="4" t="s">
        <v>1602</v>
      </c>
      <c r="F140" s="126">
        <v>1.25</v>
      </c>
      <c r="G140" s="4" t="s">
        <v>600</v>
      </c>
      <c r="H140" s="4" t="s">
        <v>610</v>
      </c>
      <c r="I140" s="4" t="s">
        <v>605</v>
      </c>
      <c r="J140" s="68" t="s">
        <v>1235</v>
      </c>
    </row>
    <row r="141" spans="1:10" ht="15" customHeight="1" x14ac:dyDescent="0.25">
      <c r="A141" s="18"/>
      <c r="B141" s="36" t="s">
        <v>389</v>
      </c>
      <c r="C141" s="55" t="s">
        <v>1586</v>
      </c>
      <c r="D141" s="49" t="s">
        <v>1600</v>
      </c>
      <c r="E141" s="4" t="s">
        <v>1604</v>
      </c>
      <c r="F141" s="126">
        <v>1.25</v>
      </c>
      <c r="G141" s="4" t="s">
        <v>600</v>
      </c>
      <c r="H141" s="4" t="s">
        <v>610</v>
      </c>
      <c r="I141" s="4" t="s">
        <v>605</v>
      </c>
      <c r="J141" s="68" t="s">
        <v>1605</v>
      </c>
    </row>
    <row r="142" spans="1:10" ht="15" customHeight="1" x14ac:dyDescent="0.25">
      <c r="A142" s="18"/>
      <c r="B142" s="36" t="s">
        <v>389</v>
      </c>
      <c r="C142" s="55" t="s">
        <v>1587</v>
      </c>
      <c r="D142" s="49" t="s">
        <v>1601</v>
      </c>
      <c r="E142" s="4" t="s">
        <v>1604</v>
      </c>
      <c r="F142" s="126">
        <v>1.25</v>
      </c>
      <c r="G142" s="4" t="s">
        <v>600</v>
      </c>
      <c r="H142" s="4" t="s">
        <v>610</v>
      </c>
      <c r="I142" s="4" t="s">
        <v>605</v>
      </c>
      <c r="J142" s="68" t="s">
        <v>1605</v>
      </c>
    </row>
    <row r="143" spans="1:10" ht="15" customHeight="1" x14ac:dyDescent="0.25">
      <c r="A143" s="24" t="s">
        <v>268</v>
      </c>
      <c r="B143"/>
      <c r="C143" s="10">
        <v>5023231000613</v>
      </c>
      <c r="D143" s="4" t="s">
        <v>36</v>
      </c>
      <c r="E143" s="4" t="s">
        <v>156</v>
      </c>
      <c r="F143" s="126">
        <v>1</v>
      </c>
      <c r="G143" s="4" t="s">
        <v>601</v>
      </c>
      <c r="H143" s="4" t="s">
        <v>610</v>
      </c>
      <c r="I143" s="4" t="s">
        <v>605</v>
      </c>
      <c r="J143" s="68" t="s">
        <v>614</v>
      </c>
    </row>
    <row r="144" spans="1:10" ht="15" customHeight="1" x14ac:dyDescent="0.25">
      <c r="B144"/>
      <c r="C144" s="10">
        <v>5023231000637</v>
      </c>
      <c r="D144" s="4" t="s">
        <v>37</v>
      </c>
      <c r="E144" s="4" t="s">
        <v>156</v>
      </c>
      <c r="F144" s="126">
        <v>1</v>
      </c>
      <c r="G144" s="4" t="s">
        <v>601</v>
      </c>
      <c r="H144" s="4" t="s">
        <v>610</v>
      </c>
      <c r="I144" s="4" t="s">
        <v>605</v>
      </c>
      <c r="J144" s="68" t="s">
        <v>614</v>
      </c>
    </row>
    <row r="145" spans="2:10" ht="15" customHeight="1" x14ac:dyDescent="0.25">
      <c r="B145"/>
      <c r="C145" s="10">
        <v>5023231000200</v>
      </c>
      <c r="D145" s="4" t="s">
        <v>43</v>
      </c>
      <c r="E145" s="4" t="s">
        <v>170</v>
      </c>
      <c r="F145" s="126">
        <v>1</v>
      </c>
      <c r="G145" s="4" t="s">
        <v>600</v>
      </c>
      <c r="H145" s="4" t="s">
        <v>610</v>
      </c>
      <c r="I145" s="4" t="s">
        <v>605</v>
      </c>
      <c r="J145" s="68" t="s">
        <v>615</v>
      </c>
    </row>
    <row r="146" spans="2:10" ht="15" customHeight="1" x14ac:dyDescent="0.25">
      <c r="B146"/>
      <c r="C146" s="10">
        <v>5023231000217</v>
      </c>
      <c r="D146" s="4" t="s">
        <v>44</v>
      </c>
      <c r="E146" s="4" t="s">
        <v>170</v>
      </c>
      <c r="F146" s="126">
        <v>1</v>
      </c>
      <c r="G146" s="4" t="s">
        <v>600</v>
      </c>
      <c r="H146" s="4" t="s">
        <v>610</v>
      </c>
      <c r="I146" s="4" t="s">
        <v>605</v>
      </c>
      <c r="J146" s="68" t="s">
        <v>615</v>
      </c>
    </row>
    <row r="147" spans="2:10" ht="15" customHeight="1" x14ac:dyDescent="0.25">
      <c r="B147"/>
      <c r="C147" s="10">
        <v>5023231003997</v>
      </c>
      <c r="D147" s="4" t="s">
        <v>45</v>
      </c>
      <c r="E147" s="4" t="s">
        <v>170</v>
      </c>
      <c r="F147" s="126">
        <v>1</v>
      </c>
      <c r="G147" s="4" t="s">
        <v>600</v>
      </c>
      <c r="H147" s="4" t="s">
        <v>610</v>
      </c>
      <c r="I147" s="4" t="s">
        <v>605</v>
      </c>
      <c r="J147" s="68" t="s">
        <v>615</v>
      </c>
    </row>
    <row r="148" spans="2:10" ht="15" customHeight="1" x14ac:dyDescent="0.25">
      <c r="B148"/>
      <c r="C148" s="10">
        <v>5023231000224</v>
      </c>
      <c r="D148" s="4" t="s">
        <v>46</v>
      </c>
      <c r="E148" s="4" t="s">
        <v>170</v>
      </c>
      <c r="F148" s="126">
        <v>1</v>
      </c>
      <c r="G148" s="4" t="s">
        <v>600</v>
      </c>
      <c r="H148" s="4" t="s">
        <v>610</v>
      </c>
      <c r="I148" s="4" t="s">
        <v>605</v>
      </c>
      <c r="J148" s="68" t="s">
        <v>615</v>
      </c>
    </row>
    <row r="149" spans="2:10" ht="15" customHeight="1" x14ac:dyDescent="0.25">
      <c r="B149"/>
      <c r="C149" s="10">
        <v>5023231000231</v>
      </c>
      <c r="D149" s="4" t="s">
        <v>47</v>
      </c>
      <c r="E149" s="4" t="s">
        <v>170</v>
      </c>
      <c r="F149" s="126">
        <v>1</v>
      </c>
      <c r="G149" s="4" t="s">
        <v>600</v>
      </c>
      <c r="H149" s="4" t="s">
        <v>610</v>
      </c>
      <c r="I149" s="4" t="s">
        <v>605</v>
      </c>
      <c r="J149" s="68" t="s">
        <v>615</v>
      </c>
    </row>
    <row r="150" spans="2:10" ht="15" customHeight="1" x14ac:dyDescent="0.25">
      <c r="B150"/>
      <c r="C150" s="10">
        <v>5023231000248</v>
      </c>
      <c r="D150" s="4" t="s">
        <v>48</v>
      </c>
      <c r="E150" s="4" t="s">
        <v>170</v>
      </c>
      <c r="F150" s="126">
        <v>1</v>
      </c>
      <c r="G150" s="4" t="s">
        <v>600</v>
      </c>
      <c r="H150" s="4" t="s">
        <v>610</v>
      </c>
      <c r="I150" s="4" t="s">
        <v>605</v>
      </c>
      <c r="J150" s="68" t="s">
        <v>615</v>
      </c>
    </row>
    <row r="151" spans="2:10" ht="15" customHeight="1" x14ac:dyDescent="0.25">
      <c r="B151"/>
      <c r="C151" s="10">
        <v>5023231000514</v>
      </c>
      <c r="D151" s="4" t="s">
        <v>49</v>
      </c>
      <c r="E151" s="4" t="s">
        <v>170</v>
      </c>
      <c r="F151" s="126">
        <v>1</v>
      </c>
      <c r="G151" s="4" t="s">
        <v>600</v>
      </c>
      <c r="H151" s="4" t="s">
        <v>610</v>
      </c>
      <c r="I151" s="4" t="s">
        <v>605</v>
      </c>
      <c r="J151" s="68" t="s">
        <v>615</v>
      </c>
    </row>
    <row r="152" spans="2:10" ht="15" customHeight="1" x14ac:dyDescent="0.25">
      <c r="B152"/>
      <c r="C152" s="10">
        <v>5023231004413</v>
      </c>
      <c r="D152" s="4" t="s">
        <v>50</v>
      </c>
      <c r="E152" s="4" t="s">
        <v>170</v>
      </c>
      <c r="F152" s="126">
        <v>1</v>
      </c>
      <c r="G152" s="4" t="s">
        <v>600</v>
      </c>
      <c r="H152" s="4" t="s">
        <v>610</v>
      </c>
      <c r="I152" s="4" t="s">
        <v>605</v>
      </c>
      <c r="J152" s="68" t="s">
        <v>615</v>
      </c>
    </row>
    <row r="153" spans="2:10" ht="15" customHeight="1" x14ac:dyDescent="0.25">
      <c r="B153" s="56"/>
      <c r="C153" s="55" t="s">
        <v>969</v>
      </c>
      <c r="D153" s="4" t="s">
        <v>954</v>
      </c>
      <c r="E153" s="4" t="s">
        <v>170</v>
      </c>
      <c r="F153" s="126">
        <v>1</v>
      </c>
      <c r="G153" s="4" t="s">
        <v>600</v>
      </c>
      <c r="H153" s="4" t="s">
        <v>610</v>
      </c>
      <c r="I153" s="4" t="s">
        <v>605</v>
      </c>
      <c r="J153" s="68" t="s">
        <v>615</v>
      </c>
    </row>
    <row r="154" spans="2:10" ht="15" customHeight="1" x14ac:dyDescent="0.25">
      <c r="B154" s="56"/>
      <c r="C154" s="55" t="s">
        <v>970</v>
      </c>
      <c r="D154" s="4" t="s">
        <v>955</v>
      </c>
      <c r="E154" s="4" t="s">
        <v>170</v>
      </c>
      <c r="F154" s="126">
        <v>1</v>
      </c>
      <c r="G154" s="4" t="s">
        <v>600</v>
      </c>
      <c r="H154" s="4" t="s">
        <v>610</v>
      </c>
      <c r="I154" s="4" t="s">
        <v>605</v>
      </c>
      <c r="J154" s="68" t="s">
        <v>615</v>
      </c>
    </row>
    <row r="155" spans="2:10" ht="15" customHeight="1" x14ac:dyDescent="0.25">
      <c r="B155" s="56"/>
      <c r="C155" s="55" t="s">
        <v>971</v>
      </c>
      <c r="D155" s="4" t="s">
        <v>956</v>
      </c>
      <c r="E155" s="4" t="s">
        <v>170</v>
      </c>
      <c r="F155" s="126">
        <v>1</v>
      </c>
      <c r="G155" s="4" t="s">
        <v>600</v>
      </c>
      <c r="H155" s="4" t="s">
        <v>610</v>
      </c>
      <c r="I155" s="4" t="s">
        <v>605</v>
      </c>
      <c r="J155" s="68" t="s">
        <v>615</v>
      </c>
    </row>
    <row r="156" spans="2:10" ht="15" customHeight="1" x14ac:dyDescent="0.25">
      <c r="B156" s="56"/>
      <c r="C156" s="55" t="s">
        <v>972</v>
      </c>
      <c r="D156" s="4" t="s">
        <v>959</v>
      </c>
      <c r="E156" s="4" t="s">
        <v>170</v>
      </c>
      <c r="F156" s="126">
        <v>1</v>
      </c>
      <c r="G156" s="4" t="s">
        <v>600</v>
      </c>
      <c r="H156" s="4" t="s">
        <v>610</v>
      </c>
      <c r="I156" s="4" t="s">
        <v>605</v>
      </c>
      <c r="J156" s="68" t="s">
        <v>615</v>
      </c>
    </row>
    <row r="157" spans="2:10" ht="15" customHeight="1" x14ac:dyDescent="0.25">
      <c r="B157" s="56"/>
      <c r="C157" s="55" t="s">
        <v>973</v>
      </c>
      <c r="D157" s="4" t="s">
        <v>958</v>
      </c>
      <c r="E157" s="4" t="s">
        <v>170</v>
      </c>
      <c r="F157" s="126">
        <v>1</v>
      </c>
      <c r="G157" s="4" t="s">
        <v>600</v>
      </c>
      <c r="H157" s="4" t="s">
        <v>610</v>
      </c>
      <c r="I157" s="4" t="s">
        <v>605</v>
      </c>
      <c r="J157" s="68" t="s">
        <v>615</v>
      </c>
    </row>
    <row r="158" spans="2:10" ht="15" customHeight="1" x14ac:dyDescent="0.25">
      <c r="B158" s="56"/>
      <c r="C158" s="55" t="s">
        <v>974</v>
      </c>
      <c r="D158" s="4" t="s">
        <v>960</v>
      </c>
      <c r="E158" s="4" t="s">
        <v>170</v>
      </c>
      <c r="F158" s="126">
        <v>1</v>
      </c>
      <c r="G158" s="4" t="s">
        <v>600</v>
      </c>
      <c r="H158" s="4" t="s">
        <v>610</v>
      </c>
      <c r="I158" s="4" t="s">
        <v>605</v>
      </c>
      <c r="J158" s="68" t="s">
        <v>615</v>
      </c>
    </row>
    <row r="159" spans="2:10" ht="15" customHeight="1" x14ac:dyDescent="0.25">
      <c r="B159" s="56"/>
      <c r="C159" s="55" t="s">
        <v>975</v>
      </c>
      <c r="D159" s="4" t="s">
        <v>961</v>
      </c>
      <c r="E159" s="4" t="s">
        <v>170</v>
      </c>
      <c r="F159" s="126">
        <v>1</v>
      </c>
      <c r="G159" s="4" t="s">
        <v>600</v>
      </c>
      <c r="H159" s="4" t="s">
        <v>610</v>
      </c>
      <c r="I159" s="4" t="s">
        <v>605</v>
      </c>
      <c r="J159" s="68" t="s">
        <v>615</v>
      </c>
    </row>
    <row r="160" spans="2:10" ht="15" customHeight="1" x14ac:dyDescent="0.25">
      <c r="B160" s="56"/>
      <c r="C160" s="55" t="s">
        <v>976</v>
      </c>
      <c r="D160" s="4" t="s">
        <v>962</v>
      </c>
      <c r="E160" s="4" t="s">
        <v>170</v>
      </c>
      <c r="F160" s="126">
        <v>1</v>
      </c>
      <c r="G160" s="4" t="s">
        <v>600</v>
      </c>
      <c r="H160" s="4" t="s">
        <v>610</v>
      </c>
      <c r="I160" s="4" t="s">
        <v>605</v>
      </c>
      <c r="J160" s="68" t="s">
        <v>615</v>
      </c>
    </row>
    <row r="161" spans="2:10" ht="15" customHeight="1" x14ac:dyDescent="0.25">
      <c r="B161" s="56"/>
      <c r="C161" s="55" t="s">
        <v>977</v>
      </c>
      <c r="D161" s="4" t="s">
        <v>963</v>
      </c>
      <c r="E161" s="4" t="s">
        <v>170</v>
      </c>
      <c r="F161" s="126">
        <v>1</v>
      </c>
      <c r="G161" s="4" t="s">
        <v>600</v>
      </c>
      <c r="H161" s="4" t="s">
        <v>610</v>
      </c>
      <c r="I161" s="4" t="s">
        <v>605</v>
      </c>
      <c r="J161" s="68" t="s">
        <v>615</v>
      </c>
    </row>
    <row r="162" spans="2:10" ht="15" customHeight="1" x14ac:dyDescent="0.25">
      <c r="B162" s="56"/>
      <c r="C162" s="55" t="s">
        <v>978</v>
      </c>
      <c r="D162" s="4" t="s">
        <v>964</v>
      </c>
      <c r="E162" s="4" t="s">
        <v>170</v>
      </c>
      <c r="F162" s="126">
        <v>1</v>
      </c>
      <c r="G162" s="4" t="s">
        <v>600</v>
      </c>
      <c r="H162" s="4" t="s">
        <v>610</v>
      </c>
      <c r="I162" s="4" t="s">
        <v>605</v>
      </c>
      <c r="J162" s="68" t="s">
        <v>615</v>
      </c>
    </row>
    <row r="163" spans="2:10" ht="15" customHeight="1" x14ac:dyDescent="0.25">
      <c r="B163" s="56"/>
      <c r="C163" s="55" t="s">
        <v>979</v>
      </c>
      <c r="D163" s="4" t="s">
        <v>965</v>
      </c>
      <c r="E163" s="4" t="s">
        <v>170</v>
      </c>
      <c r="F163" s="126">
        <v>1</v>
      </c>
      <c r="G163" s="4" t="s">
        <v>600</v>
      </c>
      <c r="H163" s="4" t="s">
        <v>610</v>
      </c>
      <c r="I163" s="4" t="s">
        <v>605</v>
      </c>
      <c r="J163" s="68" t="s">
        <v>615</v>
      </c>
    </row>
    <row r="164" spans="2:10" ht="15" customHeight="1" x14ac:dyDescent="0.25">
      <c r="B164" s="56"/>
      <c r="C164" s="55" t="s">
        <v>980</v>
      </c>
      <c r="D164" s="4" t="s">
        <v>966</v>
      </c>
      <c r="E164" s="4" t="s">
        <v>170</v>
      </c>
      <c r="F164" s="126">
        <v>1</v>
      </c>
      <c r="G164" s="4" t="s">
        <v>600</v>
      </c>
      <c r="H164" s="4" t="s">
        <v>610</v>
      </c>
      <c r="I164" s="4" t="s">
        <v>605</v>
      </c>
      <c r="J164" s="68" t="s">
        <v>615</v>
      </c>
    </row>
    <row r="165" spans="2:10" ht="15" customHeight="1" x14ac:dyDescent="0.25">
      <c r="B165" s="56"/>
      <c r="C165" s="55" t="s">
        <v>981</v>
      </c>
      <c r="D165" s="4" t="s">
        <v>967</v>
      </c>
      <c r="E165" s="4" t="s">
        <v>170</v>
      </c>
      <c r="F165" s="126">
        <v>1</v>
      </c>
      <c r="G165" s="4" t="s">
        <v>600</v>
      </c>
      <c r="H165" s="4" t="s">
        <v>610</v>
      </c>
      <c r="I165" s="4" t="s">
        <v>605</v>
      </c>
      <c r="J165" s="68" t="s">
        <v>615</v>
      </c>
    </row>
    <row r="166" spans="2:10" ht="15" customHeight="1" x14ac:dyDescent="0.25">
      <c r="B166" s="56"/>
      <c r="C166" s="55" t="s">
        <v>982</v>
      </c>
      <c r="D166" s="4" t="s">
        <v>968</v>
      </c>
      <c r="E166" s="4" t="s">
        <v>170</v>
      </c>
      <c r="F166" s="126">
        <v>1</v>
      </c>
      <c r="G166" s="4" t="s">
        <v>600</v>
      </c>
      <c r="H166" s="4" t="s">
        <v>610</v>
      </c>
      <c r="I166" s="4" t="s">
        <v>605</v>
      </c>
      <c r="J166" s="68" t="s">
        <v>615</v>
      </c>
    </row>
    <row r="167" spans="2:10" ht="15" customHeight="1" x14ac:dyDescent="0.25">
      <c r="B167" s="56"/>
      <c r="C167" s="85">
        <v>5023231015518</v>
      </c>
      <c r="D167" s="72" t="s">
        <v>1236</v>
      </c>
      <c r="E167" s="4" t="s">
        <v>170</v>
      </c>
      <c r="F167" s="126">
        <v>1</v>
      </c>
      <c r="G167" s="4" t="s">
        <v>600</v>
      </c>
      <c r="H167" s="4" t="s">
        <v>610</v>
      </c>
      <c r="I167" s="4" t="s">
        <v>605</v>
      </c>
      <c r="J167" s="68" t="s">
        <v>615</v>
      </c>
    </row>
    <row r="168" spans="2:10" ht="15" customHeight="1" x14ac:dyDescent="0.25">
      <c r="B168" s="56"/>
      <c r="C168" s="85">
        <v>5023231015525</v>
      </c>
      <c r="D168" s="72" t="s">
        <v>1237</v>
      </c>
      <c r="E168" s="4" t="s">
        <v>170</v>
      </c>
      <c r="F168" s="126">
        <v>1</v>
      </c>
      <c r="G168" s="4" t="s">
        <v>600</v>
      </c>
      <c r="H168" s="4" t="s">
        <v>610</v>
      </c>
      <c r="I168" s="4" t="s">
        <v>605</v>
      </c>
      <c r="J168" s="68" t="s">
        <v>615</v>
      </c>
    </row>
    <row r="169" spans="2:10" ht="15" customHeight="1" x14ac:dyDescent="0.25">
      <c r="B169" s="56"/>
      <c r="C169" s="85">
        <v>5023231015532</v>
      </c>
      <c r="D169" s="72" t="s">
        <v>1238</v>
      </c>
      <c r="E169" s="4" t="s">
        <v>170</v>
      </c>
      <c r="F169" s="126">
        <v>1</v>
      </c>
      <c r="G169" s="4" t="s">
        <v>600</v>
      </c>
      <c r="H169" s="4" t="s">
        <v>610</v>
      </c>
      <c r="I169" s="4" t="s">
        <v>605</v>
      </c>
      <c r="J169" s="68" t="s">
        <v>615</v>
      </c>
    </row>
    <row r="170" spans="2:10" ht="15" customHeight="1" x14ac:dyDescent="0.25">
      <c r="B170" s="56"/>
      <c r="C170" s="85">
        <v>5023231015549</v>
      </c>
      <c r="D170" s="72" t="s">
        <v>1239</v>
      </c>
      <c r="E170" s="4" t="s">
        <v>170</v>
      </c>
      <c r="F170" s="126">
        <v>1</v>
      </c>
      <c r="G170" s="4" t="s">
        <v>600</v>
      </c>
      <c r="H170" s="4" t="s">
        <v>610</v>
      </c>
      <c r="I170" s="4" t="s">
        <v>605</v>
      </c>
      <c r="J170" s="68" t="s">
        <v>615</v>
      </c>
    </row>
    <row r="171" spans="2:10" ht="15" customHeight="1" x14ac:dyDescent="0.25">
      <c r="B171" s="56"/>
      <c r="C171" s="85">
        <v>5023231015556</v>
      </c>
      <c r="D171" s="72" t="s">
        <v>1240</v>
      </c>
      <c r="E171" s="4" t="s">
        <v>170</v>
      </c>
      <c r="F171" s="126">
        <v>1</v>
      </c>
      <c r="G171" s="4" t="s">
        <v>600</v>
      </c>
      <c r="H171" s="4" t="s">
        <v>610</v>
      </c>
      <c r="I171" s="4" t="s">
        <v>605</v>
      </c>
      <c r="J171" s="68" t="s">
        <v>615</v>
      </c>
    </row>
    <row r="172" spans="2:10" ht="15" customHeight="1" x14ac:dyDescent="0.25">
      <c r="B172" s="56"/>
      <c r="C172" s="85">
        <v>5023231015563</v>
      </c>
      <c r="D172" s="72" t="s">
        <v>1241</v>
      </c>
      <c r="E172" s="4" t="s">
        <v>170</v>
      </c>
      <c r="F172" s="126">
        <v>1</v>
      </c>
      <c r="G172" s="4" t="s">
        <v>600</v>
      </c>
      <c r="H172" s="4" t="s">
        <v>610</v>
      </c>
      <c r="I172" s="4" t="s">
        <v>605</v>
      </c>
      <c r="J172" s="68" t="s">
        <v>615</v>
      </c>
    </row>
    <row r="173" spans="2:10" ht="15" customHeight="1" x14ac:dyDescent="0.25">
      <c r="B173" s="36" t="s">
        <v>389</v>
      </c>
      <c r="C173" s="10">
        <v>5023231018137</v>
      </c>
      <c r="D173" s="4" t="s">
        <v>1534</v>
      </c>
      <c r="E173" s="4" t="s">
        <v>170</v>
      </c>
      <c r="F173" s="126">
        <v>1</v>
      </c>
      <c r="G173" s="4" t="s">
        <v>600</v>
      </c>
      <c r="H173" s="4" t="s">
        <v>610</v>
      </c>
      <c r="I173" s="4" t="s">
        <v>605</v>
      </c>
      <c r="J173" s="68" t="s">
        <v>615</v>
      </c>
    </row>
    <row r="174" spans="2:10" ht="15" customHeight="1" x14ac:dyDescent="0.25">
      <c r="B174" s="36" t="s">
        <v>389</v>
      </c>
      <c r="C174" s="10">
        <v>5023231018144</v>
      </c>
      <c r="D174" s="4" t="s">
        <v>1535</v>
      </c>
      <c r="E174" s="4" t="s">
        <v>170</v>
      </c>
      <c r="F174" s="126">
        <v>1</v>
      </c>
      <c r="G174" s="4" t="s">
        <v>600</v>
      </c>
      <c r="H174" s="4" t="s">
        <v>610</v>
      </c>
      <c r="I174" s="4" t="s">
        <v>605</v>
      </c>
      <c r="J174" s="68" t="s">
        <v>615</v>
      </c>
    </row>
    <row r="175" spans="2:10" ht="15" customHeight="1" x14ac:dyDescent="0.25">
      <c r="B175" s="36" t="s">
        <v>389</v>
      </c>
      <c r="C175" s="10">
        <v>5023231018151</v>
      </c>
      <c r="D175" s="4" t="s">
        <v>1536</v>
      </c>
      <c r="E175" s="4" t="s">
        <v>170</v>
      </c>
      <c r="F175" s="126">
        <v>1</v>
      </c>
      <c r="G175" s="4" t="s">
        <v>600</v>
      </c>
      <c r="H175" s="4" t="s">
        <v>610</v>
      </c>
      <c r="I175" s="4" t="s">
        <v>605</v>
      </c>
      <c r="J175" s="68" t="s">
        <v>615</v>
      </c>
    </row>
    <row r="176" spans="2:10" ht="15" customHeight="1" x14ac:dyDescent="0.25">
      <c r="B176" s="56"/>
      <c r="C176" s="83" t="s">
        <v>1094</v>
      </c>
      <c r="D176" s="71" t="s">
        <v>1095</v>
      </c>
      <c r="E176" s="72" t="s">
        <v>1543</v>
      </c>
      <c r="F176" s="133">
        <v>1.25</v>
      </c>
      <c r="G176" s="4" t="s">
        <v>600</v>
      </c>
      <c r="H176" s="4" t="s">
        <v>610</v>
      </c>
      <c r="I176" s="4" t="s">
        <v>605</v>
      </c>
      <c r="J176" s="68" t="s">
        <v>1129</v>
      </c>
    </row>
    <row r="177" spans="2:10" ht="15" customHeight="1" x14ac:dyDescent="0.25">
      <c r="B177" s="56"/>
      <c r="C177" s="83" t="s">
        <v>1096</v>
      </c>
      <c r="D177" s="71" t="s">
        <v>1097</v>
      </c>
      <c r="E177" s="72" t="s">
        <v>1544</v>
      </c>
      <c r="F177" s="133">
        <v>1.25</v>
      </c>
      <c r="G177" s="4" t="s">
        <v>600</v>
      </c>
      <c r="H177" s="4" t="s">
        <v>610</v>
      </c>
      <c r="I177" s="4" t="s">
        <v>605</v>
      </c>
      <c r="J177" s="68" t="s">
        <v>1129</v>
      </c>
    </row>
    <row r="178" spans="2:10" ht="15" customHeight="1" x14ac:dyDescent="0.25">
      <c r="B178" s="36" t="s">
        <v>389</v>
      </c>
      <c r="C178" s="83" t="s">
        <v>1537</v>
      </c>
      <c r="D178" s="71" t="s">
        <v>1540</v>
      </c>
      <c r="E178" s="72" t="s">
        <v>1545</v>
      </c>
      <c r="F178" s="133">
        <v>1.25</v>
      </c>
      <c r="G178" s="4" t="s">
        <v>600</v>
      </c>
      <c r="H178" s="4" t="s">
        <v>610</v>
      </c>
      <c r="I178" s="4" t="s">
        <v>605</v>
      </c>
      <c r="J178" s="68" t="s">
        <v>1129</v>
      </c>
    </row>
    <row r="179" spans="2:10" ht="15" customHeight="1" x14ac:dyDescent="0.25">
      <c r="B179" s="36" t="s">
        <v>389</v>
      </c>
      <c r="C179" s="83" t="s">
        <v>1538</v>
      </c>
      <c r="D179" s="71" t="s">
        <v>1541</v>
      </c>
      <c r="E179" s="72" t="s">
        <v>1546</v>
      </c>
      <c r="F179" s="133">
        <v>1.25</v>
      </c>
      <c r="G179" s="4" t="s">
        <v>600</v>
      </c>
      <c r="H179" s="4" t="s">
        <v>610</v>
      </c>
      <c r="I179" s="4" t="s">
        <v>605</v>
      </c>
      <c r="J179" s="68" t="s">
        <v>1129</v>
      </c>
    </row>
    <row r="180" spans="2:10" ht="15" customHeight="1" x14ac:dyDescent="0.25">
      <c r="B180" s="36" t="s">
        <v>389</v>
      </c>
      <c r="C180" s="83" t="s">
        <v>1539</v>
      </c>
      <c r="D180" s="71" t="s">
        <v>1542</v>
      </c>
      <c r="E180" s="72" t="s">
        <v>1564</v>
      </c>
      <c r="F180" s="133">
        <v>1.25</v>
      </c>
      <c r="G180" s="4" t="s">
        <v>600</v>
      </c>
      <c r="H180" s="4" t="s">
        <v>610</v>
      </c>
      <c r="I180" s="4" t="s">
        <v>605</v>
      </c>
      <c r="J180" s="68" t="s">
        <v>1129</v>
      </c>
    </row>
    <row r="181" spans="2:10" ht="15" customHeight="1" x14ac:dyDescent="0.25">
      <c r="B181" s="56"/>
      <c r="C181" s="83" t="s">
        <v>1098</v>
      </c>
      <c r="D181" s="71" t="s">
        <v>1099</v>
      </c>
      <c r="E181" s="72" t="s">
        <v>1549</v>
      </c>
      <c r="F181" s="133">
        <v>1.25</v>
      </c>
      <c r="G181" s="4" t="s">
        <v>600</v>
      </c>
      <c r="H181" s="4" t="s">
        <v>610</v>
      </c>
      <c r="I181" s="4" t="s">
        <v>605</v>
      </c>
      <c r="J181" s="68" t="s">
        <v>1130</v>
      </c>
    </row>
    <row r="182" spans="2:10" ht="15" customHeight="1" x14ac:dyDescent="0.25">
      <c r="B182" s="56"/>
      <c r="C182" s="83" t="s">
        <v>1100</v>
      </c>
      <c r="D182" s="71" t="s">
        <v>1101</v>
      </c>
      <c r="E182" s="72" t="s">
        <v>1550</v>
      </c>
      <c r="F182" s="133">
        <v>1.25</v>
      </c>
      <c r="G182" s="4" t="s">
        <v>600</v>
      </c>
      <c r="H182" s="4" t="s">
        <v>610</v>
      </c>
      <c r="I182" s="4" t="s">
        <v>605</v>
      </c>
      <c r="J182" s="68" t="s">
        <v>1130</v>
      </c>
    </row>
    <row r="183" spans="2:10" ht="15" customHeight="1" x14ac:dyDescent="0.25">
      <c r="B183" s="56"/>
      <c r="C183" s="83" t="s">
        <v>1102</v>
      </c>
      <c r="D183" s="71" t="s">
        <v>1103</v>
      </c>
      <c r="E183" s="72" t="s">
        <v>1104</v>
      </c>
      <c r="F183" s="133">
        <v>1.25</v>
      </c>
      <c r="G183" s="4" t="s">
        <v>600</v>
      </c>
      <c r="H183" s="4" t="s">
        <v>610</v>
      </c>
      <c r="I183" s="4" t="s">
        <v>605</v>
      </c>
      <c r="J183" s="68" t="s">
        <v>1131</v>
      </c>
    </row>
    <row r="184" spans="2:10" ht="15" customHeight="1" x14ac:dyDescent="0.25">
      <c r="B184" s="56"/>
      <c r="C184" s="83" t="s">
        <v>1105</v>
      </c>
      <c r="D184" s="71" t="s">
        <v>1106</v>
      </c>
      <c r="E184" s="72" t="s">
        <v>1104</v>
      </c>
      <c r="F184" s="133">
        <v>1.25</v>
      </c>
      <c r="G184" s="4" t="s">
        <v>600</v>
      </c>
      <c r="H184" s="4" t="s">
        <v>610</v>
      </c>
      <c r="I184" s="4" t="s">
        <v>605</v>
      </c>
      <c r="J184" s="68" t="s">
        <v>1131</v>
      </c>
    </row>
    <row r="185" spans="2:10" ht="15" customHeight="1" x14ac:dyDescent="0.25">
      <c r="B185" s="56"/>
      <c r="C185" s="83" t="s">
        <v>1107</v>
      </c>
      <c r="D185" s="71" t="s">
        <v>1108</v>
      </c>
      <c r="E185" s="72" t="s">
        <v>1551</v>
      </c>
      <c r="F185" s="133">
        <v>1.25</v>
      </c>
      <c r="G185" s="4" t="s">
        <v>600</v>
      </c>
      <c r="H185" s="4" t="s">
        <v>610</v>
      </c>
      <c r="I185" s="4" t="s">
        <v>605</v>
      </c>
      <c r="J185" s="68" t="s">
        <v>1132</v>
      </c>
    </row>
    <row r="186" spans="2:10" ht="15" customHeight="1" x14ac:dyDescent="0.25">
      <c r="B186" s="56"/>
      <c r="C186" s="84" t="s">
        <v>1109</v>
      </c>
      <c r="D186" s="73" t="s">
        <v>1110</v>
      </c>
      <c r="E186" s="74" t="s">
        <v>1552</v>
      </c>
      <c r="F186" s="133">
        <v>1.25</v>
      </c>
      <c r="G186" s="4" t="s">
        <v>600</v>
      </c>
      <c r="H186" s="4" t="s">
        <v>610</v>
      </c>
      <c r="I186" s="4" t="s">
        <v>605</v>
      </c>
      <c r="J186" s="68" t="s">
        <v>1132</v>
      </c>
    </row>
    <row r="187" spans="2:10" ht="15" customHeight="1" x14ac:dyDescent="0.25">
      <c r="B187" s="56"/>
      <c r="C187" s="83" t="s">
        <v>1111</v>
      </c>
      <c r="D187" s="71" t="s">
        <v>1112</v>
      </c>
      <c r="E187" s="72" t="s">
        <v>1113</v>
      </c>
      <c r="F187" s="133">
        <v>1.25</v>
      </c>
      <c r="G187" s="4" t="s">
        <v>600</v>
      </c>
      <c r="H187" s="4" t="s">
        <v>610</v>
      </c>
      <c r="I187" s="4" t="s">
        <v>605</v>
      </c>
      <c r="J187" s="68" t="s">
        <v>1133</v>
      </c>
    </row>
    <row r="188" spans="2:10" ht="15" customHeight="1" x14ac:dyDescent="0.25">
      <c r="B188" s="56"/>
      <c r="C188" s="83" t="s">
        <v>1114</v>
      </c>
      <c r="D188" s="71" t="s">
        <v>1115</v>
      </c>
      <c r="E188" s="72" t="s">
        <v>1553</v>
      </c>
      <c r="F188" s="133">
        <v>1.25</v>
      </c>
      <c r="G188" s="4" t="s">
        <v>600</v>
      </c>
      <c r="H188" s="4" t="s">
        <v>610</v>
      </c>
      <c r="I188" s="4" t="s">
        <v>605</v>
      </c>
      <c r="J188" s="68" t="s">
        <v>1133</v>
      </c>
    </row>
    <row r="189" spans="2:10" ht="15" customHeight="1" x14ac:dyDescent="0.25">
      <c r="B189" s="56"/>
      <c r="C189" s="83" t="s">
        <v>1116</v>
      </c>
      <c r="D189" s="71" t="s">
        <v>1117</v>
      </c>
      <c r="E189" s="72" t="s">
        <v>1554</v>
      </c>
      <c r="F189" s="133">
        <v>1.25</v>
      </c>
      <c r="G189" s="4" t="s">
        <v>600</v>
      </c>
      <c r="H189" s="4" t="s">
        <v>610</v>
      </c>
      <c r="I189" s="4" t="s">
        <v>605</v>
      </c>
      <c r="J189" s="68" t="s">
        <v>1134</v>
      </c>
    </row>
    <row r="190" spans="2:10" ht="15" customHeight="1" x14ac:dyDescent="0.25">
      <c r="B190" s="56"/>
      <c r="C190" s="83" t="s">
        <v>1118</v>
      </c>
      <c r="D190" s="71" t="s">
        <v>1119</v>
      </c>
      <c r="E190" s="72" t="s">
        <v>1120</v>
      </c>
      <c r="F190" s="133">
        <v>1.25</v>
      </c>
      <c r="G190" s="4" t="s">
        <v>600</v>
      </c>
      <c r="H190" s="4" t="s">
        <v>610</v>
      </c>
      <c r="I190" s="4" t="s">
        <v>605</v>
      </c>
      <c r="J190" s="68" t="s">
        <v>1134</v>
      </c>
    </row>
    <row r="191" spans="2:10" ht="15" customHeight="1" x14ac:dyDescent="0.25">
      <c r="B191" s="56"/>
      <c r="C191" s="83" t="s">
        <v>1121</v>
      </c>
      <c r="D191" s="71" t="s">
        <v>1122</v>
      </c>
      <c r="E191" s="72" t="s">
        <v>1555</v>
      </c>
      <c r="F191" s="133">
        <v>1.25</v>
      </c>
      <c r="G191" s="4" t="s">
        <v>600</v>
      </c>
      <c r="H191" s="4" t="s">
        <v>610</v>
      </c>
      <c r="I191" s="4" t="s">
        <v>605</v>
      </c>
      <c r="J191" s="68" t="s">
        <v>1135</v>
      </c>
    </row>
    <row r="192" spans="2:10" ht="15" customHeight="1" x14ac:dyDescent="0.25">
      <c r="B192" s="56"/>
      <c r="C192" s="83" t="s">
        <v>1123</v>
      </c>
      <c r="D192" s="71" t="s">
        <v>1124</v>
      </c>
      <c r="E192" s="72" t="s">
        <v>1556</v>
      </c>
      <c r="F192" s="133">
        <v>1.25</v>
      </c>
      <c r="G192" s="4" t="s">
        <v>600</v>
      </c>
      <c r="H192" s="4" t="s">
        <v>610</v>
      </c>
      <c r="I192" s="4" t="s">
        <v>605</v>
      </c>
      <c r="J192" s="68" t="s">
        <v>1135</v>
      </c>
    </row>
    <row r="193" spans="1:10" ht="15" customHeight="1" x14ac:dyDescent="0.25">
      <c r="B193" s="56"/>
      <c r="C193" s="83" t="s">
        <v>1125</v>
      </c>
      <c r="D193" s="71" t="s">
        <v>1126</v>
      </c>
      <c r="E193" s="72" t="s">
        <v>1547</v>
      </c>
      <c r="F193" s="133">
        <v>1.25</v>
      </c>
      <c r="G193" s="4" t="s">
        <v>600</v>
      </c>
      <c r="H193" s="4" t="s">
        <v>610</v>
      </c>
      <c r="I193" s="4" t="s">
        <v>605</v>
      </c>
      <c r="J193" s="68" t="s">
        <v>1136</v>
      </c>
    </row>
    <row r="194" spans="1:10" ht="15" customHeight="1" x14ac:dyDescent="0.25">
      <c r="B194" s="56"/>
      <c r="C194" s="83" t="s">
        <v>1127</v>
      </c>
      <c r="D194" s="71" t="s">
        <v>1128</v>
      </c>
      <c r="E194" s="72" t="s">
        <v>1548</v>
      </c>
      <c r="F194" s="133">
        <v>1.25</v>
      </c>
      <c r="G194" s="4" t="s">
        <v>600</v>
      </c>
      <c r="H194" s="4" t="s">
        <v>610</v>
      </c>
      <c r="I194" s="4" t="s">
        <v>605</v>
      </c>
      <c r="J194" s="68" t="s">
        <v>1136</v>
      </c>
    </row>
    <row r="195" spans="1:10" ht="15" customHeight="1" x14ac:dyDescent="0.25">
      <c r="B195" s="36" t="s">
        <v>389</v>
      </c>
      <c r="C195" s="83" t="s">
        <v>1561</v>
      </c>
      <c r="D195" s="71" t="s">
        <v>1565</v>
      </c>
      <c r="E195" s="72" t="s">
        <v>1557</v>
      </c>
      <c r="F195" s="133">
        <v>1.25</v>
      </c>
      <c r="G195" s="4" t="s">
        <v>600</v>
      </c>
      <c r="H195" s="4" t="s">
        <v>610</v>
      </c>
      <c r="I195" s="4" t="s">
        <v>605</v>
      </c>
      <c r="J195" s="68" t="s">
        <v>1136</v>
      </c>
    </row>
    <row r="196" spans="1:10" ht="15" customHeight="1" x14ac:dyDescent="0.25">
      <c r="B196" s="36" t="s">
        <v>389</v>
      </c>
      <c r="C196" s="83" t="s">
        <v>1562</v>
      </c>
      <c r="D196" s="71" t="s">
        <v>1566</v>
      </c>
      <c r="E196" s="72" t="s">
        <v>1558</v>
      </c>
      <c r="F196" s="133">
        <v>1.25</v>
      </c>
      <c r="G196" s="4" t="s">
        <v>600</v>
      </c>
      <c r="H196" s="4" t="s">
        <v>610</v>
      </c>
      <c r="I196" s="4" t="s">
        <v>605</v>
      </c>
      <c r="J196" s="68" t="s">
        <v>1136</v>
      </c>
    </row>
    <row r="197" spans="1:10" ht="15" customHeight="1" x14ac:dyDescent="0.25">
      <c r="B197" s="36" t="s">
        <v>389</v>
      </c>
      <c r="C197" s="83" t="s">
        <v>1563</v>
      </c>
      <c r="D197" s="71" t="s">
        <v>1567</v>
      </c>
      <c r="E197" s="72" t="s">
        <v>1559</v>
      </c>
      <c r="F197" s="133">
        <v>1.25</v>
      </c>
      <c r="G197" s="4" t="s">
        <v>600</v>
      </c>
      <c r="H197" s="4" t="s">
        <v>610</v>
      </c>
      <c r="I197" s="4" t="s">
        <v>605</v>
      </c>
      <c r="J197" s="68" t="s">
        <v>1136</v>
      </c>
    </row>
    <row r="198" spans="1:10" ht="15" customHeight="1" x14ac:dyDescent="0.25">
      <c r="B198" s="36" t="s">
        <v>389</v>
      </c>
      <c r="C198" s="83" t="s">
        <v>1568</v>
      </c>
      <c r="D198" s="71" t="s">
        <v>1570</v>
      </c>
      <c r="E198" s="72" t="s">
        <v>1560</v>
      </c>
      <c r="F198" s="133">
        <v>1.25</v>
      </c>
      <c r="G198" s="4" t="s">
        <v>600</v>
      </c>
      <c r="H198" s="4" t="s">
        <v>610</v>
      </c>
      <c r="I198" s="4" t="s">
        <v>605</v>
      </c>
      <c r="J198" s="68" t="s">
        <v>1671</v>
      </c>
    </row>
    <row r="199" spans="1:10" ht="15" customHeight="1" x14ac:dyDescent="0.25">
      <c r="B199" s="36" t="s">
        <v>389</v>
      </c>
      <c r="C199" s="83" t="s">
        <v>1569</v>
      </c>
      <c r="D199" s="71" t="s">
        <v>1571</v>
      </c>
      <c r="E199" s="72" t="s">
        <v>1572</v>
      </c>
      <c r="F199" s="133">
        <v>1.25</v>
      </c>
      <c r="G199" s="4" t="s">
        <v>600</v>
      </c>
      <c r="H199" s="4" t="s">
        <v>610</v>
      </c>
      <c r="I199" s="4" t="s">
        <v>605</v>
      </c>
      <c r="J199" s="68" t="s">
        <v>1671</v>
      </c>
    </row>
    <row r="200" spans="1:10" ht="15" customHeight="1" x14ac:dyDescent="0.25">
      <c r="A200" s="24" t="s">
        <v>983</v>
      </c>
      <c r="B200" s="56"/>
      <c r="C200" s="55" t="s">
        <v>985</v>
      </c>
      <c r="D200" s="4" t="s">
        <v>987</v>
      </c>
      <c r="E200" s="4" t="s">
        <v>983</v>
      </c>
      <c r="F200" s="126">
        <v>1</v>
      </c>
      <c r="G200" s="4" t="s">
        <v>602</v>
      </c>
      <c r="H200" s="4" t="s">
        <v>610</v>
      </c>
      <c r="I200" s="4" t="s">
        <v>605</v>
      </c>
      <c r="J200" s="68" t="s">
        <v>984</v>
      </c>
    </row>
    <row r="201" spans="1:10" ht="15" customHeight="1" x14ac:dyDescent="0.25">
      <c r="B201" s="56"/>
      <c r="C201" s="55" t="s">
        <v>986</v>
      </c>
      <c r="D201" s="4" t="s">
        <v>988</v>
      </c>
      <c r="E201" s="4" t="s">
        <v>983</v>
      </c>
      <c r="F201" s="126">
        <v>1</v>
      </c>
      <c r="G201" s="4" t="s">
        <v>602</v>
      </c>
      <c r="H201" s="4" t="s">
        <v>610</v>
      </c>
      <c r="I201" s="4" t="s">
        <v>605</v>
      </c>
      <c r="J201" s="68" t="s">
        <v>984</v>
      </c>
    </row>
    <row r="202" spans="1:10" ht="15" customHeight="1" x14ac:dyDescent="0.25">
      <c r="A202" s="24" t="s">
        <v>989</v>
      </c>
      <c r="B202" s="56"/>
      <c r="C202" s="55" t="s">
        <v>991</v>
      </c>
      <c r="D202" s="4" t="s">
        <v>994</v>
      </c>
      <c r="E202" s="4" t="s">
        <v>989</v>
      </c>
      <c r="F202" s="126">
        <v>1</v>
      </c>
      <c r="G202" s="4" t="s">
        <v>603</v>
      </c>
      <c r="H202" s="4" t="s">
        <v>610</v>
      </c>
      <c r="I202" s="4" t="s">
        <v>605</v>
      </c>
      <c r="J202" s="68" t="s">
        <v>990</v>
      </c>
    </row>
    <row r="203" spans="1:10" ht="15" customHeight="1" x14ac:dyDescent="0.25">
      <c r="B203" s="56"/>
      <c r="C203" s="55" t="s">
        <v>992</v>
      </c>
      <c r="D203" s="4" t="s">
        <v>995</v>
      </c>
      <c r="E203" s="4" t="s">
        <v>989</v>
      </c>
      <c r="F203" s="126">
        <v>1</v>
      </c>
      <c r="G203" s="4" t="s">
        <v>603</v>
      </c>
      <c r="H203" s="4" t="s">
        <v>610</v>
      </c>
      <c r="I203" s="4" t="s">
        <v>605</v>
      </c>
      <c r="J203" s="68" t="s">
        <v>990</v>
      </c>
    </row>
    <row r="204" spans="1:10" ht="15" customHeight="1" x14ac:dyDescent="0.25">
      <c r="B204" s="56"/>
      <c r="C204" s="55" t="s">
        <v>993</v>
      </c>
      <c r="D204" s="4" t="s">
        <v>996</v>
      </c>
      <c r="E204" s="4" t="s">
        <v>989</v>
      </c>
      <c r="F204" s="126">
        <v>1</v>
      </c>
      <c r="G204" s="4" t="s">
        <v>603</v>
      </c>
      <c r="H204" s="4" t="s">
        <v>610</v>
      </c>
      <c r="I204" s="4" t="s">
        <v>605</v>
      </c>
      <c r="J204" s="68" t="s">
        <v>990</v>
      </c>
    </row>
    <row r="205" spans="1:10" ht="15" customHeight="1" x14ac:dyDescent="0.25">
      <c r="A205" s="23" t="s">
        <v>153</v>
      </c>
      <c r="B205"/>
      <c r="C205" s="10">
        <v>5023231001726</v>
      </c>
      <c r="D205" s="4" t="s">
        <v>51</v>
      </c>
      <c r="E205" s="4" t="s">
        <v>153</v>
      </c>
      <c r="F205" s="126">
        <v>0.9</v>
      </c>
      <c r="G205" s="4" t="s">
        <v>600</v>
      </c>
      <c r="H205" s="4" t="s">
        <v>600</v>
      </c>
      <c r="I205" s="4" t="s">
        <v>604</v>
      </c>
      <c r="J205" s="68" t="s">
        <v>616</v>
      </c>
    </row>
    <row r="206" spans="1:10" ht="15" customHeight="1" x14ac:dyDescent="0.25">
      <c r="B206"/>
      <c r="C206" s="10">
        <v>5023231001733</v>
      </c>
      <c r="D206" s="4" t="s">
        <v>52</v>
      </c>
      <c r="E206" s="4" t="s">
        <v>153</v>
      </c>
      <c r="F206" s="126">
        <v>0.9</v>
      </c>
      <c r="G206" s="4" t="s">
        <v>600</v>
      </c>
      <c r="H206" s="4" t="s">
        <v>600</v>
      </c>
      <c r="I206" s="4" t="s">
        <v>604</v>
      </c>
      <c r="J206" s="68" t="s">
        <v>616</v>
      </c>
    </row>
    <row r="207" spans="1:10" ht="15" customHeight="1" x14ac:dyDescent="0.25">
      <c r="B207"/>
      <c r="C207" s="10">
        <v>5023231001917</v>
      </c>
      <c r="D207" s="4" t="s">
        <v>53</v>
      </c>
      <c r="E207" s="4" t="s">
        <v>153</v>
      </c>
      <c r="F207" s="126">
        <v>0.9</v>
      </c>
      <c r="G207" s="4" t="s">
        <v>600</v>
      </c>
      <c r="H207" s="4" t="s">
        <v>600</v>
      </c>
      <c r="I207" s="4" t="s">
        <v>604</v>
      </c>
      <c r="J207" s="68" t="s">
        <v>616</v>
      </c>
    </row>
    <row r="208" spans="1:10" ht="15" customHeight="1" x14ac:dyDescent="0.25">
      <c r="B208"/>
      <c r="C208" s="10">
        <v>5023231001979</v>
      </c>
      <c r="D208" s="4" t="s">
        <v>54</v>
      </c>
      <c r="E208" s="4" t="s">
        <v>153</v>
      </c>
      <c r="F208" s="126">
        <v>0.9</v>
      </c>
      <c r="G208" s="4" t="s">
        <v>600</v>
      </c>
      <c r="H208" s="4" t="s">
        <v>600</v>
      </c>
      <c r="I208" s="4" t="s">
        <v>604</v>
      </c>
      <c r="J208" s="68" t="s">
        <v>616</v>
      </c>
    </row>
    <row r="209" spans="2:10" ht="15" customHeight="1" x14ac:dyDescent="0.25">
      <c r="B209"/>
      <c r="C209" s="10">
        <v>5023231001986</v>
      </c>
      <c r="D209" s="4" t="s">
        <v>55</v>
      </c>
      <c r="E209" s="4" t="s">
        <v>153</v>
      </c>
      <c r="F209" s="126">
        <v>0.9</v>
      </c>
      <c r="G209" s="4" t="s">
        <v>600</v>
      </c>
      <c r="H209" s="4" t="s">
        <v>600</v>
      </c>
      <c r="I209" s="4" t="s">
        <v>604</v>
      </c>
      <c r="J209" s="68" t="s">
        <v>616</v>
      </c>
    </row>
    <row r="210" spans="2:10" ht="15" customHeight="1" x14ac:dyDescent="0.25">
      <c r="B210"/>
      <c r="C210" s="10">
        <v>5023231001993</v>
      </c>
      <c r="D210" s="4" t="s">
        <v>56</v>
      </c>
      <c r="E210" s="4" t="s">
        <v>153</v>
      </c>
      <c r="F210" s="126">
        <v>0.9</v>
      </c>
      <c r="G210" s="4" t="s">
        <v>600</v>
      </c>
      <c r="H210" s="4" t="s">
        <v>600</v>
      </c>
      <c r="I210" s="4" t="s">
        <v>604</v>
      </c>
      <c r="J210" s="68" t="s">
        <v>616</v>
      </c>
    </row>
    <row r="211" spans="2:10" ht="15" customHeight="1" x14ac:dyDescent="0.25">
      <c r="B211"/>
      <c r="C211" s="10">
        <v>5023231002006</v>
      </c>
      <c r="D211" s="4" t="s">
        <v>57</v>
      </c>
      <c r="E211" s="4" t="s">
        <v>153</v>
      </c>
      <c r="F211" s="126">
        <v>0.9</v>
      </c>
      <c r="G211" s="4" t="s">
        <v>600</v>
      </c>
      <c r="H211" s="4" t="s">
        <v>600</v>
      </c>
      <c r="I211" s="4" t="s">
        <v>604</v>
      </c>
      <c r="J211" s="68" t="s">
        <v>616</v>
      </c>
    </row>
    <row r="212" spans="2:10" ht="15" customHeight="1" x14ac:dyDescent="0.25">
      <c r="B212"/>
      <c r="C212" s="10">
        <v>5023231002013</v>
      </c>
      <c r="D212" s="4" t="s">
        <v>58</v>
      </c>
      <c r="E212" s="4" t="s">
        <v>153</v>
      </c>
      <c r="F212" s="126">
        <v>0.9</v>
      </c>
      <c r="G212" s="4" t="s">
        <v>600</v>
      </c>
      <c r="H212" s="4" t="s">
        <v>600</v>
      </c>
      <c r="I212" s="4" t="s">
        <v>604</v>
      </c>
      <c r="J212" s="68" t="s">
        <v>616</v>
      </c>
    </row>
    <row r="213" spans="2:10" ht="15" customHeight="1" x14ac:dyDescent="0.25">
      <c r="B213"/>
      <c r="C213" s="10">
        <v>5023231009401</v>
      </c>
      <c r="D213" s="4" t="s">
        <v>204</v>
      </c>
      <c r="E213" s="4" t="s">
        <v>153</v>
      </c>
      <c r="F213" s="126">
        <v>0.9</v>
      </c>
      <c r="G213" s="4" t="s">
        <v>600</v>
      </c>
      <c r="H213" s="4" t="s">
        <v>600</v>
      </c>
      <c r="I213" s="4" t="s">
        <v>604</v>
      </c>
      <c r="J213" s="68" t="s">
        <v>616</v>
      </c>
    </row>
    <row r="214" spans="2:10" ht="15" customHeight="1" x14ac:dyDescent="0.25">
      <c r="C214" s="10">
        <v>5023231009418</v>
      </c>
      <c r="D214" s="4" t="s">
        <v>202</v>
      </c>
      <c r="E214" s="4" t="s">
        <v>153</v>
      </c>
      <c r="F214" s="126">
        <v>0.9</v>
      </c>
      <c r="G214" s="4" t="s">
        <v>600</v>
      </c>
      <c r="H214" s="4" t="s">
        <v>600</v>
      </c>
      <c r="I214" s="4" t="s">
        <v>604</v>
      </c>
      <c r="J214" s="68" t="s">
        <v>616</v>
      </c>
    </row>
    <row r="215" spans="2:10" ht="15" customHeight="1" x14ac:dyDescent="0.25">
      <c r="C215" s="10">
        <v>5023231009425</v>
      </c>
      <c r="D215" s="4" t="s">
        <v>203</v>
      </c>
      <c r="E215" s="4" t="s">
        <v>153</v>
      </c>
      <c r="F215" s="126">
        <v>0.9</v>
      </c>
      <c r="G215" s="4" t="s">
        <v>600</v>
      </c>
      <c r="H215" s="4" t="s">
        <v>600</v>
      </c>
      <c r="I215" s="4" t="s">
        <v>604</v>
      </c>
      <c r="J215" s="68" t="s">
        <v>616</v>
      </c>
    </row>
    <row r="216" spans="2:10" ht="15" customHeight="1" x14ac:dyDescent="0.25">
      <c r="C216" s="55" t="s">
        <v>1026</v>
      </c>
      <c r="D216" s="4" t="s">
        <v>1021</v>
      </c>
      <c r="E216" s="4" t="s">
        <v>153</v>
      </c>
      <c r="F216" s="126">
        <v>0.9</v>
      </c>
      <c r="G216" s="4" t="s">
        <v>600</v>
      </c>
      <c r="H216" s="4" t="s">
        <v>600</v>
      </c>
      <c r="I216" s="4" t="s">
        <v>604</v>
      </c>
      <c r="J216" s="68" t="s">
        <v>616</v>
      </c>
    </row>
    <row r="217" spans="2:10" ht="15" customHeight="1" x14ac:dyDescent="0.25">
      <c r="C217" s="55" t="s">
        <v>1027</v>
      </c>
      <c r="D217" s="4" t="s">
        <v>1022</v>
      </c>
      <c r="E217" s="4" t="s">
        <v>153</v>
      </c>
      <c r="F217" s="126">
        <v>0.9</v>
      </c>
      <c r="G217" s="4" t="s">
        <v>600</v>
      </c>
      <c r="H217" s="4" t="s">
        <v>600</v>
      </c>
      <c r="I217" s="4" t="s">
        <v>604</v>
      </c>
      <c r="J217" s="68" t="s">
        <v>616</v>
      </c>
    </row>
    <row r="218" spans="2:10" ht="15" customHeight="1" x14ac:dyDescent="0.25">
      <c r="B218" s="56"/>
      <c r="C218" s="55" t="s">
        <v>1028</v>
      </c>
      <c r="D218" s="4" t="s">
        <v>1023</v>
      </c>
      <c r="E218" s="4" t="s">
        <v>153</v>
      </c>
      <c r="F218" s="126">
        <v>0.9</v>
      </c>
      <c r="G218" s="4" t="s">
        <v>600</v>
      </c>
      <c r="H218" s="4" t="s">
        <v>600</v>
      </c>
      <c r="I218" s="4" t="s">
        <v>604</v>
      </c>
      <c r="J218" s="68" t="s">
        <v>616</v>
      </c>
    </row>
    <row r="219" spans="2:10" ht="15" customHeight="1" x14ac:dyDescent="0.25">
      <c r="B219" s="56"/>
      <c r="C219" s="55" t="s">
        <v>1029</v>
      </c>
      <c r="D219" s="4" t="s">
        <v>1024</v>
      </c>
      <c r="E219" s="4" t="s">
        <v>153</v>
      </c>
      <c r="F219" s="126">
        <v>0.9</v>
      </c>
      <c r="G219" s="4" t="s">
        <v>600</v>
      </c>
      <c r="H219" s="4" t="s">
        <v>600</v>
      </c>
      <c r="I219" s="4" t="s">
        <v>604</v>
      </c>
      <c r="J219" s="68" t="s">
        <v>616</v>
      </c>
    </row>
    <row r="220" spans="2:10" ht="15" customHeight="1" x14ac:dyDescent="0.25">
      <c r="B220" s="56"/>
      <c r="C220" s="55" t="s">
        <v>1030</v>
      </c>
      <c r="D220" s="4" t="s">
        <v>1025</v>
      </c>
      <c r="E220" s="4" t="s">
        <v>153</v>
      </c>
      <c r="F220" s="126">
        <v>0.9</v>
      </c>
      <c r="G220" s="4" t="s">
        <v>600</v>
      </c>
      <c r="H220" s="4" t="s">
        <v>600</v>
      </c>
      <c r="I220" s="4" t="s">
        <v>604</v>
      </c>
      <c r="J220" s="68" t="s">
        <v>616</v>
      </c>
    </row>
    <row r="221" spans="2:10" ht="15" customHeight="1" x14ac:dyDescent="0.25">
      <c r="B221" s="56"/>
      <c r="C221" s="10">
        <v>5023231015709</v>
      </c>
      <c r="D221" s="4" t="s">
        <v>1242</v>
      </c>
      <c r="E221" s="4" t="s">
        <v>153</v>
      </c>
      <c r="F221" s="126">
        <v>0.9</v>
      </c>
      <c r="G221" s="4" t="s">
        <v>600</v>
      </c>
      <c r="H221" s="4" t="s">
        <v>600</v>
      </c>
      <c r="I221" s="4" t="s">
        <v>604</v>
      </c>
      <c r="J221" s="68" t="s">
        <v>616</v>
      </c>
    </row>
    <row r="222" spans="2:10" ht="15" customHeight="1" x14ac:dyDescent="0.25">
      <c r="B222" s="56"/>
      <c r="C222" s="10">
        <v>5023231015716</v>
      </c>
      <c r="D222" s="4" t="s">
        <v>1243</v>
      </c>
      <c r="E222" s="4" t="s">
        <v>153</v>
      </c>
      <c r="F222" s="126">
        <v>0.9</v>
      </c>
      <c r="G222" s="4" t="s">
        <v>600</v>
      </c>
      <c r="H222" s="4" t="s">
        <v>600</v>
      </c>
      <c r="I222" s="4" t="s">
        <v>604</v>
      </c>
      <c r="J222" s="68" t="s">
        <v>616</v>
      </c>
    </row>
    <row r="223" spans="2:10" ht="15" customHeight="1" x14ac:dyDescent="0.25">
      <c r="B223" s="56"/>
      <c r="C223" s="10">
        <v>5023231015723</v>
      </c>
      <c r="D223" s="4" t="s">
        <v>1244</v>
      </c>
      <c r="E223" s="4" t="s">
        <v>153</v>
      </c>
      <c r="F223" s="126">
        <v>0.9</v>
      </c>
      <c r="G223" s="4" t="s">
        <v>600</v>
      </c>
      <c r="H223" s="4" t="s">
        <v>600</v>
      </c>
      <c r="I223" s="4" t="s">
        <v>604</v>
      </c>
      <c r="J223" s="68" t="s">
        <v>616</v>
      </c>
    </row>
    <row r="224" spans="2:10" ht="15" customHeight="1" x14ac:dyDescent="0.25">
      <c r="B224" s="56"/>
      <c r="C224" s="10">
        <v>5023231015730</v>
      </c>
      <c r="D224" s="4" t="s">
        <v>1245</v>
      </c>
      <c r="E224" s="4" t="s">
        <v>153</v>
      </c>
      <c r="F224" s="126">
        <v>0.9</v>
      </c>
      <c r="G224" s="4" t="s">
        <v>600</v>
      </c>
      <c r="H224" s="4" t="s">
        <v>600</v>
      </c>
      <c r="I224" s="4" t="s">
        <v>604</v>
      </c>
      <c r="J224" s="68" t="s">
        <v>616</v>
      </c>
    </row>
    <row r="225" spans="1:10" ht="15" customHeight="1" x14ac:dyDescent="0.25">
      <c r="B225" s="56"/>
      <c r="C225" s="10">
        <v>5023231015747</v>
      </c>
      <c r="D225" s="4" t="s">
        <v>1246</v>
      </c>
      <c r="E225" s="4" t="s">
        <v>153</v>
      </c>
      <c r="F225" s="126">
        <v>0.9</v>
      </c>
      <c r="G225" s="4" t="s">
        <v>600</v>
      </c>
      <c r="H225" s="4" t="s">
        <v>600</v>
      </c>
      <c r="I225" s="4" t="s">
        <v>604</v>
      </c>
      <c r="J225" s="68" t="s">
        <v>616</v>
      </c>
    </row>
    <row r="226" spans="1:10" ht="15" customHeight="1" x14ac:dyDescent="0.25">
      <c r="A226" s="24" t="s">
        <v>60</v>
      </c>
      <c r="B226" s="56"/>
      <c r="C226" s="10">
        <v>5023231005526</v>
      </c>
      <c r="D226" s="4" t="s">
        <v>32</v>
      </c>
      <c r="E226" s="4" t="s">
        <v>164</v>
      </c>
      <c r="F226" s="126">
        <v>4.25</v>
      </c>
      <c r="G226" s="4" t="s">
        <v>600</v>
      </c>
      <c r="H226" s="4" t="s">
        <v>613</v>
      </c>
      <c r="I226" s="4" t="s">
        <v>606</v>
      </c>
      <c r="J226" s="68" t="s">
        <v>617</v>
      </c>
    </row>
    <row r="227" spans="1:10" ht="15" customHeight="1" x14ac:dyDescent="0.25">
      <c r="B227" s="56"/>
      <c r="C227" s="10">
        <v>5023231005557</v>
      </c>
      <c r="D227" s="4" t="s">
        <v>33</v>
      </c>
      <c r="E227" s="4" t="s">
        <v>164</v>
      </c>
      <c r="F227" s="126">
        <v>4.25</v>
      </c>
      <c r="G227" s="4" t="s">
        <v>600</v>
      </c>
      <c r="H227" s="4" t="s">
        <v>613</v>
      </c>
      <c r="I227" s="4" t="s">
        <v>606</v>
      </c>
      <c r="J227" s="68" t="s">
        <v>617</v>
      </c>
    </row>
    <row r="228" spans="1:10" ht="15" customHeight="1" x14ac:dyDescent="0.25">
      <c r="C228" s="10">
        <v>5023231007094</v>
      </c>
      <c r="D228" s="4" t="s">
        <v>34</v>
      </c>
      <c r="E228" s="4" t="s">
        <v>164</v>
      </c>
      <c r="F228" s="126">
        <v>4.25</v>
      </c>
      <c r="G228" s="4" t="s">
        <v>600</v>
      </c>
      <c r="H228" s="4" t="s">
        <v>613</v>
      </c>
      <c r="I228" s="4" t="s">
        <v>606</v>
      </c>
      <c r="J228" s="68" t="s">
        <v>617</v>
      </c>
    </row>
    <row r="229" spans="1:10" ht="15" customHeight="1" x14ac:dyDescent="0.25">
      <c r="C229" s="10">
        <v>5023231007117</v>
      </c>
      <c r="D229" s="4" t="s">
        <v>35</v>
      </c>
      <c r="E229" s="4" t="s">
        <v>164</v>
      </c>
      <c r="F229" s="126">
        <v>4.25</v>
      </c>
      <c r="G229" s="4" t="s">
        <v>600</v>
      </c>
      <c r="H229" s="4" t="s">
        <v>613</v>
      </c>
      <c r="I229" s="4" t="s">
        <v>606</v>
      </c>
      <c r="J229" s="68" t="s">
        <v>617</v>
      </c>
    </row>
  </sheetData>
  <sheetProtection selectLockedCells="1"/>
  <mergeCells count="1">
    <mergeCell ref="G4:J4"/>
  </mergeCells>
  <pageMargins left="0.7" right="0.7" top="0.75" bottom="0.75" header="0.3" footer="0.3"/>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'Z:\WINMAU\Winmau Website\2018\Winmau Upload Spreadsheets\Flights\Final Flight Spreadsheets\[Prism Zeta Multi 2018.xlsx]Sheet1'!#REF!</xm:f>
          </x14:formula1>
          <xm:sqref>G83:G101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J133"/>
  <sheetViews>
    <sheetView workbookViewId="0">
      <pane ySplit="5" topLeftCell="A6" activePane="bottomLeft" state="frozen"/>
      <selection pane="bottomLeft" activeCell="A6" sqref="A6"/>
    </sheetView>
  </sheetViews>
  <sheetFormatPr defaultColWidth="8.85546875" defaultRowHeight="15" x14ac:dyDescent="0.25"/>
  <cols>
    <col min="1" max="1" width="11.7109375" bestFit="1" customWidth="1"/>
    <col min="2" max="2" width="7.140625" style="23" customWidth="1"/>
    <col min="3" max="3" width="14.140625" bestFit="1" customWidth="1"/>
    <col min="4" max="4" width="9.42578125" customWidth="1"/>
    <col min="5" max="5" width="32.5703125" bestFit="1" customWidth="1"/>
    <col min="6" max="6" width="23.7109375" bestFit="1" customWidth="1"/>
    <col min="7" max="7" width="11.85546875" style="120" customWidth="1"/>
    <col min="8" max="8" width="13.85546875" bestFit="1" customWidth="1"/>
    <col min="9" max="9" width="12.28515625" bestFit="1" customWidth="1"/>
    <col min="10" max="10" width="80" customWidth="1"/>
  </cols>
  <sheetData>
    <row r="4" spans="1:10" x14ac:dyDescent="0.25">
      <c r="H4" s="140" t="s">
        <v>403</v>
      </c>
      <c r="I4" s="141"/>
      <c r="J4" s="142"/>
    </row>
    <row r="5" spans="1:10" s="21" customFormat="1" ht="30" x14ac:dyDescent="0.25">
      <c r="B5" s="134"/>
      <c r="C5" s="41" t="s">
        <v>17</v>
      </c>
      <c r="D5" s="42" t="s">
        <v>61</v>
      </c>
      <c r="E5" s="41" t="s">
        <v>59</v>
      </c>
      <c r="F5" s="41" t="s">
        <v>163</v>
      </c>
      <c r="G5" s="121" t="s">
        <v>2000</v>
      </c>
      <c r="H5" s="111" t="s">
        <v>414</v>
      </c>
      <c r="I5" s="111" t="s">
        <v>415</v>
      </c>
      <c r="J5" s="113" t="s">
        <v>406</v>
      </c>
    </row>
    <row r="6" spans="1:10" x14ac:dyDescent="0.25">
      <c r="A6" s="30" t="s">
        <v>382</v>
      </c>
      <c r="B6" s="56"/>
      <c r="C6" s="10">
        <v>5023231012463</v>
      </c>
      <c r="D6" s="11" t="s">
        <v>383</v>
      </c>
      <c r="E6" s="3" t="s">
        <v>382</v>
      </c>
      <c r="F6" s="3" t="s">
        <v>73</v>
      </c>
      <c r="G6" s="126">
        <v>2.5</v>
      </c>
      <c r="H6" s="4" t="s">
        <v>618</v>
      </c>
      <c r="I6" s="4" t="s">
        <v>2007</v>
      </c>
      <c r="J6" s="4" t="s">
        <v>620</v>
      </c>
    </row>
    <row r="7" spans="1:10" x14ac:dyDescent="0.25">
      <c r="B7" s="56"/>
      <c r="C7" s="10">
        <v>5023231012470</v>
      </c>
      <c r="D7" s="11" t="s">
        <v>384</v>
      </c>
      <c r="E7" s="3" t="s">
        <v>382</v>
      </c>
      <c r="F7" s="3" t="s">
        <v>75</v>
      </c>
      <c r="G7" s="126">
        <v>2.5</v>
      </c>
      <c r="H7" s="4" t="s">
        <v>618</v>
      </c>
      <c r="I7" s="4" t="s">
        <v>2007</v>
      </c>
      <c r="J7" s="4" t="s">
        <v>620</v>
      </c>
    </row>
    <row r="8" spans="1:10" x14ac:dyDescent="0.25">
      <c r="B8" s="56"/>
      <c r="C8" s="10">
        <v>5023231012487</v>
      </c>
      <c r="D8" s="11" t="s">
        <v>385</v>
      </c>
      <c r="E8" s="3" t="s">
        <v>382</v>
      </c>
      <c r="F8" s="3" t="s">
        <v>74</v>
      </c>
      <c r="G8" s="126">
        <v>2.5</v>
      </c>
      <c r="H8" s="4" t="s">
        <v>618</v>
      </c>
      <c r="I8" s="4" t="s">
        <v>2007</v>
      </c>
      <c r="J8" s="4" t="s">
        <v>620</v>
      </c>
    </row>
    <row r="9" spans="1:10" x14ac:dyDescent="0.25">
      <c r="B9" s="56"/>
      <c r="C9" s="10">
        <v>5023231012494</v>
      </c>
      <c r="D9" s="11" t="s">
        <v>851</v>
      </c>
      <c r="E9" s="3" t="s">
        <v>382</v>
      </c>
      <c r="F9" s="3" t="s">
        <v>63</v>
      </c>
      <c r="G9" s="126">
        <v>2.5</v>
      </c>
      <c r="H9" s="4" t="s">
        <v>618</v>
      </c>
      <c r="I9" s="4" t="s">
        <v>2007</v>
      </c>
      <c r="J9" s="4" t="s">
        <v>620</v>
      </c>
    </row>
    <row r="10" spans="1:10" x14ac:dyDescent="0.25">
      <c r="B10" s="56"/>
      <c r="C10" s="10">
        <v>5023231013286</v>
      </c>
      <c r="D10" s="11" t="s">
        <v>1031</v>
      </c>
      <c r="E10" s="3" t="s">
        <v>382</v>
      </c>
      <c r="F10" s="3" t="s">
        <v>67</v>
      </c>
      <c r="G10" s="126">
        <v>2.5</v>
      </c>
      <c r="H10" s="4" t="s">
        <v>618</v>
      </c>
      <c r="I10" s="4" t="s">
        <v>2007</v>
      </c>
      <c r="J10" s="4" t="s">
        <v>620</v>
      </c>
    </row>
    <row r="11" spans="1:10" x14ac:dyDescent="0.25">
      <c r="B11" s="56"/>
      <c r="C11" s="10">
        <v>5023231013293</v>
      </c>
      <c r="D11" s="11" t="s">
        <v>1032</v>
      </c>
      <c r="E11" s="3" t="s">
        <v>382</v>
      </c>
      <c r="F11" s="3" t="s">
        <v>1035</v>
      </c>
      <c r="G11" s="126">
        <v>2.5</v>
      </c>
      <c r="H11" s="4" t="s">
        <v>618</v>
      </c>
      <c r="I11" s="4" t="s">
        <v>2007</v>
      </c>
      <c r="J11" s="4" t="s">
        <v>620</v>
      </c>
    </row>
    <row r="12" spans="1:10" x14ac:dyDescent="0.25">
      <c r="B12" s="56"/>
      <c r="C12" s="10">
        <v>5023231015464</v>
      </c>
      <c r="D12" s="11" t="s">
        <v>1268</v>
      </c>
      <c r="E12" s="3" t="s">
        <v>382</v>
      </c>
      <c r="F12" s="3" t="s">
        <v>1413</v>
      </c>
      <c r="G12" s="126">
        <v>2.5</v>
      </c>
      <c r="H12" s="4" t="s">
        <v>618</v>
      </c>
      <c r="I12" s="4" t="s">
        <v>2007</v>
      </c>
      <c r="J12" s="4" t="s">
        <v>620</v>
      </c>
    </row>
    <row r="13" spans="1:10" x14ac:dyDescent="0.25">
      <c r="B13" s="36" t="s">
        <v>390</v>
      </c>
      <c r="C13" s="70">
        <v>5023231017062</v>
      </c>
      <c r="D13" s="11" t="s">
        <v>1422</v>
      </c>
      <c r="E13" s="3" t="s">
        <v>382</v>
      </c>
      <c r="F13" s="3" t="s">
        <v>1414</v>
      </c>
      <c r="G13" s="126">
        <v>2.5</v>
      </c>
      <c r="H13" s="4" t="s">
        <v>618</v>
      </c>
      <c r="I13" s="4" t="s">
        <v>2007</v>
      </c>
      <c r="J13" s="4" t="s">
        <v>620</v>
      </c>
    </row>
    <row r="14" spans="1:10" x14ac:dyDescent="0.25">
      <c r="B14" s="36" t="s">
        <v>390</v>
      </c>
      <c r="C14" s="70">
        <v>5023231017086</v>
      </c>
      <c r="D14" s="11" t="s">
        <v>1423</v>
      </c>
      <c r="E14" s="3" t="s">
        <v>382</v>
      </c>
      <c r="F14" s="3" t="s">
        <v>1415</v>
      </c>
      <c r="G14" s="126">
        <v>2.5</v>
      </c>
      <c r="H14" s="4" t="s">
        <v>618</v>
      </c>
      <c r="I14" s="4" t="s">
        <v>2007</v>
      </c>
      <c r="J14" s="4" t="s">
        <v>620</v>
      </c>
    </row>
    <row r="15" spans="1:10" x14ac:dyDescent="0.25">
      <c r="B15" s="36" t="s">
        <v>390</v>
      </c>
      <c r="C15" s="70">
        <v>5023231017277</v>
      </c>
      <c r="D15" s="11" t="s">
        <v>1424</v>
      </c>
      <c r="E15" s="3" t="s">
        <v>382</v>
      </c>
      <c r="F15" s="3" t="s">
        <v>62</v>
      </c>
      <c r="G15" s="126">
        <v>2.5</v>
      </c>
      <c r="H15" s="4" t="s">
        <v>618</v>
      </c>
      <c r="I15" s="4" t="s">
        <v>2007</v>
      </c>
      <c r="J15" s="4" t="s">
        <v>620</v>
      </c>
    </row>
    <row r="16" spans="1:10" x14ac:dyDescent="0.25">
      <c r="B16" s="36" t="s">
        <v>390</v>
      </c>
      <c r="C16" s="70">
        <v>5023231017499</v>
      </c>
      <c r="D16" s="11" t="s">
        <v>1425</v>
      </c>
      <c r="E16" s="3" t="s">
        <v>382</v>
      </c>
      <c r="F16" s="3" t="s">
        <v>82</v>
      </c>
      <c r="G16" s="126">
        <v>2.5</v>
      </c>
      <c r="H16" s="4" t="s">
        <v>618</v>
      </c>
      <c r="I16" s="4" t="s">
        <v>2008</v>
      </c>
      <c r="J16" s="4" t="s">
        <v>620</v>
      </c>
    </row>
    <row r="17" spans="2:10" x14ac:dyDescent="0.25">
      <c r="B17" s="36" t="s">
        <v>390</v>
      </c>
      <c r="C17" s="70">
        <v>5023231017505</v>
      </c>
      <c r="D17" s="11" t="s">
        <v>1426</v>
      </c>
      <c r="E17" s="3" t="s">
        <v>382</v>
      </c>
      <c r="F17" s="3" t="s">
        <v>83</v>
      </c>
      <c r="G17" s="126">
        <v>2.5</v>
      </c>
      <c r="H17" s="4" t="s">
        <v>618</v>
      </c>
      <c r="I17" s="4" t="s">
        <v>2008</v>
      </c>
      <c r="J17" s="4" t="s">
        <v>620</v>
      </c>
    </row>
    <row r="18" spans="2:10" x14ac:dyDescent="0.25">
      <c r="B18" s="36" t="s">
        <v>390</v>
      </c>
      <c r="C18" s="70">
        <v>5023231017512</v>
      </c>
      <c r="D18" s="11" t="s">
        <v>1427</v>
      </c>
      <c r="E18" s="3" t="s">
        <v>382</v>
      </c>
      <c r="F18" s="3" t="s">
        <v>324</v>
      </c>
      <c r="G18" s="126">
        <v>2.5</v>
      </c>
      <c r="H18" s="4" t="s">
        <v>618</v>
      </c>
      <c r="I18" s="4" t="s">
        <v>2008</v>
      </c>
      <c r="J18" s="4" t="s">
        <v>620</v>
      </c>
    </row>
    <row r="19" spans="2:10" x14ac:dyDescent="0.25">
      <c r="B19" s="36" t="s">
        <v>390</v>
      </c>
      <c r="C19" s="70">
        <v>5023231017529</v>
      </c>
      <c r="D19" s="11" t="s">
        <v>1428</v>
      </c>
      <c r="E19" s="3" t="s">
        <v>382</v>
      </c>
      <c r="F19" s="3" t="s">
        <v>1416</v>
      </c>
      <c r="G19" s="126">
        <v>2.5</v>
      </c>
      <c r="H19" s="4" t="s">
        <v>618</v>
      </c>
      <c r="I19" s="4" t="s">
        <v>2008</v>
      </c>
      <c r="J19" s="4" t="s">
        <v>620</v>
      </c>
    </row>
    <row r="20" spans="2:10" x14ac:dyDescent="0.25">
      <c r="B20" s="36" t="s">
        <v>390</v>
      </c>
      <c r="C20" s="70">
        <v>5023231017536</v>
      </c>
      <c r="D20" s="11" t="s">
        <v>1429</v>
      </c>
      <c r="E20" s="3" t="s">
        <v>382</v>
      </c>
      <c r="F20" s="3" t="s">
        <v>323</v>
      </c>
      <c r="G20" s="126">
        <v>2.5</v>
      </c>
      <c r="H20" s="4" t="s">
        <v>618</v>
      </c>
      <c r="I20" s="4" t="s">
        <v>2008</v>
      </c>
      <c r="J20" s="4" t="s">
        <v>620</v>
      </c>
    </row>
    <row r="21" spans="2:10" x14ac:dyDescent="0.25">
      <c r="B21" s="36" t="s">
        <v>390</v>
      </c>
      <c r="C21" s="70">
        <v>5023231017543</v>
      </c>
      <c r="D21" s="11" t="s">
        <v>1430</v>
      </c>
      <c r="E21" s="3" t="s">
        <v>382</v>
      </c>
      <c r="F21" s="3" t="s">
        <v>1417</v>
      </c>
      <c r="G21" s="126">
        <v>2.5</v>
      </c>
      <c r="H21" s="4" t="s">
        <v>618</v>
      </c>
      <c r="I21" s="4" t="s">
        <v>2008</v>
      </c>
      <c r="J21" s="4" t="s">
        <v>620</v>
      </c>
    </row>
    <row r="22" spans="2:10" x14ac:dyDescent="0.25">
      <c r="B22" s="36" t="s">
        <v>390</v>
      </c>
      <c r="C22" s="70">
        <v>5023231017550</v>
      </c>
      <c r="D22" s="11" t="s">
        <v>1431</v>
      </c>
      <c r="E22" s="3" t="s">
        <v>382</v>
      </c>
      <c r="F22" s="3" t="s">
        <v>1418</v>
      </c>
      <c r="G22" s="126">
        <v>2.5</v>
      </c>
      <c r="H22" s="4" t="s">
        <v>618</v>
      </c>
      <c r="I22" s="4" t="s">
        <v>2008</v>
      </c>
      <c r="J22" s="4" t="s">
        <v>620</v>
      </c>
    </row>
    <row r="23" spans="2:10" x14ac:dyDescent="0.25">
      <c r="B23" s="36" t="s">
        <v>390</v>
      </c>
      <c r="C23" s="70">
        <v>5023231017567</v>
      </c>
      <c r="D23" s="11" t="s">
        <v>1432</v>
      </c>
      <c r="E23" s="3" t="s">
        <v>382</v>
      </c>
      <c r="F23" s="3" t="s">
        <v>1419</v>
      </c>
      <c r="G23" s="126">
        <v>2.5</v>
      </c>
      <c r="H23" s="4" t="s">
        <v>618</v>
      </c>
      <c r="I23" s="4" t="s">
        <v>2008</v>
      </c>
      <c r="J23" s="4" t="s">
        <v>620</v>
      </c>
    </row>
    <row r="24" spans="2:10" x14ac:dyDescent="0.25">
      <c r="B24" s="36" t="s">
        <v>390</v>
      </c>
      <c r="C24" s="70">
        <v>5023231017574</v>
      </c>
      <c r="D24" s="11" t="s">
        <v>1433</v>
      </c>
      <c r="E24" s="3" t="s">
        <v>382</v>
      </c>
      <c r="F24" s="3" t="s">
        <v>1420</v>
      </c>
      <c r="G24" s="126">
        <v>2.5</v>
      </c>
      <c r="H24" s="4" t="s">
        <v>618</v>
      </c>
      <c r="I24" s="4" t="s">
        <v>2008</v>
      </c>
      <c r="J24" s="4" t="s">
        <v>620</v>
      </c>
    </row>
    <row r="25" spans="2:10" x14ac:dyDescent="0.25">
      <c r="B25" s="36" t="s">
        <v>390</v>
      </c>
      <c r="C25" s="70">
        <v>5023231017581</v>
      </c>
      <c r="D25" s="11" t="s">
        <v>1434</v>
      </c>
      <c r="E25" s="3" t="s">
        <v>382</v>
      </c>
      <c r="F25" s="3" t="s">
        <v>1421</v>
      </c>
      <c r="G25" s="126">
        <v>2.5</v>
      </c>
      <c r="H25" s="4" t="s">
        <v>618</v>
      </c>
      <c r="I25" s="4" t="s">
        <v>2008</v>
      </c>
      <c r="J25" s="4" t="s">
        <v>620</v>
      </c>
    </row>
    <row r="26" spans="2:10" x14ac:dyDescent="0.25">
      <c r="B26" s="56"/>
      <c r="C26" s="10">
        <v>5023231012517</v>
      </c>
      <c r="D26" s="11" t="s">
        <v>386</v>
      </c>
      <c r="E26" s="3" t="s">
        <v>382</v>
      </c>
      <c r="F26" s="3" t="s">
        <v>76</v>
      </c>
      <c r="G26" s="126">
        <v>2.5</v>
      </c>
      <c r="H26" s="4" t="s">
        <v>618</v>
      </c>
      <c r="I26" s="4" t="s">
        <v>2009</v>
      </c>
      <c r="J26" s="4" t="s">
        <v>620</v>
      </c>
    </row>
    <row r="27" spans="2:10" x14ac:dyDescent="0.25">
      <c r="B27" s="56"/>
      <c r="C27" s="10">
        <v>5023231012524</v>
      </c>
      <c r="D27" s="11" t="s">
        <v>387</v>
      </c>
      <c r="E27" s="3" t="s">
        <v>382</v>
      </c>
      <c r="F27" s="3" t="s">
        <v>78</v>
      </c>
      <c r="G27" s="126">
        <v>2.5</v>
      </c>
      <c r="H27" s="4" t="s">
        <v>618</v>
      </c>
      <c r="I27" s="4" t="s">
        <v>2009</v>
      </c>
      <c r="J27" s="4" t="s">
        <v>620</v>
      </c>
    </row>
    <row r="28" spans="2:10" x14ac:dyDescent="0.25">
      <c r="B28" s="56"/>
      <c r="C28" s="10">
        <v>5023231012531</v>
      </c>
      <c r="D28" s="11" t="s">
        <v>388</v>
      </c>
      <c r="E28" s="3" t="s">
        <v>382</v>
      </c>
      <c r="F28" s="3" t="s">
        <v>77</v>
      </c>
      <c r="G28" s="126">
        <v>2.5</v>
      </c>
      <c r="H28" s="4" t="s">
        <v>618</v>
      </c>
      <c r="I28" s="4" t="s">
        <v>2009</v>
      </c>
      <c r="J28" s="4" t="s">
        <v>620</v>
      </c>
    </row>
    <row r="29" spans="2:10" x14ac:dyDescent="0.25">
      <c r="B29" s="56"/>
      <c r="C29" s="10">
        <v>5023231012548</v>
      </c>
      <c r="D29" s="11" t="s">
        <v>852</v>
      </c>
      <c r="E29" s="3" t="s">
        <v>382</v>
      </c>
      <c r="F29" s="3" t="s">
        <v>69</v>
      </c>
      <c r="G29" s="126">
        <v>2.5</v>
      </c>
      <c r="H29" s="4" t="s">
        <v>618</v>
      </c>
      <c r="I29" s="4" t="s">
        <v>2009</v>
      </c>
      <c r="J29" s="4" t="s">
        <v>620</v>
      </c>
    </row>
    <row r="30" spans="2:10" x14ac:dyDescent="0.25">
      <c r="B30" s="56"/>
      <c r="C30" s="10">
        <v>5023231013309</v>
      </c>
      <c r="D30" s="11" t="s">
        <v>1033</v>
      </c>
      <c r="E30" s="3" t="s">
        <v>382</v>
      </c>
      <c r="F30" s="3" t="s">
        <v>84</v>
      </c>
      <c r="G30" s="126">
        <v>2.5</v>
      </c>
      <c r="H30" s="4" t="s">
        <v>618</v>
      </c>
      <c r="I30" s="4" t="s">
        <v>2009</v>
      </c>
      <c r="J30" s="4" t="s">
        <v>620</v>
      </c>
    </row>
    <row r="31" spans="2:10" x14ac:dyDescent="0.25">
      <c r="B31" s="56"/>
      <c r="C31" s="10">
        <v>5023231013316</v>
      </c>
      <c r="D31" s="11" t="s">
        <v>1034</v>
      </c>
      <c r="E31" s="3" t="s">
        <v>382</v>
      </c>
      <c r="F31" s="3" t="s">
        <v>1036</v>
      </c>
      <c r="G31" s="126">
        <v>2.5</v>
      </c>
      <c r="H31" s="4" t="s">
        <v>618</v>
      </c>
      <c r="I31" s="4" t="s">
        <v>2009</v>
      </c>
      <c r="J31" s="4" t="s">
        <v>620</v>
      </c>
    </row>
    <row r="32" spans="2:10" x14ac:dyDescent="0.25">
      <c r="B32" s="56"/>
      <c r="C32" s="70">
        <v>5023231015471</v>
      </c>
      <c r="D32" s="11" t="s">
        <v>1269</v>
      </c>
      <c r="E32" s="3" t="s">
        <v>382</v>
      </c>
      <c r="F32" s="3" t="s">
        <v>1267</v>
      </c>
      <c r="G32" s="126">
        <v>2.5</v>
      </c>
      <c r="H32" s="4" t="s">
        <v>618</v>
      </c>
      <c r="I32" s="4" t="s">
        <v>2009</v>
      </c>
      <c r="J32" s="4" t="s">
        <v>620</v>
      </c>
    </row>
    <row r="33" spans="1:10" x14ac:dyDescent="0.25">
      <c r="B33" s="36" t="s">
        <v>390</v>
      </c>
      <c r="C33" s="70">
        <v>5023231017079</v>
      </c>
      <c r="D33" s="11" t="s">
        <v>1437</v>
      </c>
      <c r="E33" s="3" t="s">
        <v>382</v>
      </c>
      <c r="F33" s="3" t="s">
        <v>1435</v>
      </c>
      <c r="G33" s="126">
        <v>2.5</v>
      </c>
      <c r="H33" s="4" t="s">
        <v>618</v>
      </c>
      <c r="I33" s="4" t="s">
        <v>2009</v>
      </c>
      <c r="J33" s="4" t="s">
        <v>620</v>
      </c>
    </row>
    <row r="34" spans="1:10" x14ac:dyDescent="0.25">
      <c r="B34" s="36" t="s">
        <v>390</v>
      </c>
      <c r="C34" s="70">
        <v>5023231017093</v>
      </c>
      <c r="D34" s="11" t="s">
        <v>1438</v>
      </c>
      <c r="E34" s="3" t="s">
        <v>382</v>
      </c>
      <c r="F34" s="3" t="s">
        <v>1436</v>
      </c>
      <c r="G34" s="126">
        <v>2.5</v>
      </c>
      <c r="H34" s="4" t="s">
        <v>618</v>
      </c>
      <c r="I34" s="4" t="s">
        <v>2009</v>
      </c>
      <c r="J34" s="4" t="s">
        <v>620</v>
      </c>
    </row>
    <row r="35" spans="1:10" x14ac:dyDescent="0.25">
      <c r="B35" s="36" t="s">
        <v>390</v>
      </c>
      <c r="C35" s="70">
        <v>5023231017284</v>
      </c>
      <c r="D35" s="11" t="s">
        <v>1439</v>
      </c>
      <c r="E35" s="3" t="s">
        <v>382</v>
      </c>
      <c r="F35" s="3" t="s">
        <v>68</v>
      </c>
      <c r="G35" s="126">
        <v>2.5</v>
      </c>
      <c r="H35" s="4" t="s">
        <v>618</v>
      </c>
      <c r="I35" s="4" t="s">
        <v>2009</v>
      </c>
      <c r="J35" s="4" t="s">
        <v>620</v>
      </c>
    </row>
    <row r="36" spans="1:10" ht="15.75" x14ac:dyDescent="0.25">
      <c r="A36" s="15" t="s">
        <v>266</v>
      </c>
      <c r="B36"/>
      <c r="C36" s="10">
        <v>5023231009074</v>
      </c>
      <c r="D36" s="11" t="s">
        <v>205</v>
      </c>
      <c r="E36" s="3" t="s">
        <v>211</v>
      </c>
      <c r="F36" s="4" t="s">
        <v>212</v>
      </c>
      <c r="G36" s="126">
        <v>1.3</v>
      </c>
      <c r="H36" s="4" t="s">
        <v>618</v>
      </c>
      <c r="I36" s="4" t="s">
        <v>622</v>
      </c>
      <c r="J36" s="4" t="s">
        <v>619</v>
      </c>
    </row>
    <row r="37" spans="1:10" x14ac:dyDescent="0.25">
      <c r="A37" s="18"/>
      <c r="B37"/>
      <c r="C37" s="10">
        <v>5023231009081</v>
      </c>
      <c r="D37" s="11" t="s">
        <v>206</v>
      </c>
      <c r="E37" s="3" t="s">
        <v>211</v>
      </c>
      <c r="F37" s="4" t="s">
        <v>213</v>
      </c>
      <c r="G37" s="126">
        <v>1.3</v>
      </c>
      <c r="H37" s="4" t="s">
        <v>618</v>
      </c>
      <c r="I37" s="4" t="s">
        <v>622</v>
      </c>
      <c r="J37" s="4" t="s">
        <v>619</v>
      </c>
    </row>
    <row r="38" spans="1:10" x14ac:dyDescent="0.25">
      <c r="A38" s="18"/>
      <c r="B38"/>
      <c r="C38" s="10">
        <v>5023231009098</v>
      </c>
      <c r="D38" s="11" t="s">
        <v>207</v>
      </c>
      <c r="E38" s="3" t="s">
        <v>211</v>
      </c>
      <c r="F38" s="4" t="s">
        <v>214</v>
      </c>
      <c r="G38" s="126">
        <v>1.3</v>
      </c>
      <c r="H38" s="4" t="s">
        <v>618</v>
      </c>
      <c r="I38" s="4" t="s">
        <v>622</v>
      </c>
      <c r="J38" s="4" t="s">
        <v>619</v>
      </c>
    </row>
    <row r="39" spans="1:10" x14ac:dyDescent="0.25">
      <c r="A39" s="18"/>
      <c r="B39"/>
      <c r="C39" s="10">
        <v>5023231009104</v>
      </c>
      <c r="D39" s="11" t="s">
        <v>208</v>
      </c>
      <c r="E39" s="3" t="s">
        <v>211</v>
      </c>
      <c r="F39" s="4" t="s">
        <v>215</v>
      </c>
      <c r="G39" s="126">
        <v>1.3</v>
      </c>
      <c r="H39" s="4" t="s">
        <v>618</v>
      </c>
      <c r="I39" s="4" t="s">
        <v>622</v>
      </c>
      <c r="J39" s="4" t="s">
        <v>619</v>
      </c>
    </row>
    <row r="40" spans="1:10" x14ac:dyDescent="0.25">
      <c r="A40" s="18"/>
      <c r="B40"/>
      <c r="C40" s="10">
        <v>5023231009111</v>
      </c>
      <c r="D40" s="11" t="s">
        <v>209</v>
      </c>
      <c r="E40" s="3" t="s">
        <v>211</v>
      </c>
      <c r="F40" s="4" t="s">
        <v>216</v>
      </c>
      <c r="G40" s="126">
        <v>1.3</v>
      </c>
      <c r="H40" s="4" t="s">
        <v>618</v>
      </c>
      <c r="I40" s="4" t="s">
        <v>622</v>
      </c>
      <c r="J40" s="4" t="s">
        <v>619</v>
      </c>
    </row>
    <row r="41" spans="1:10" x14ac:dyDescent="0.25">
      <c r="A41" s="18"/>
      <c r="B41"/>
      <c r="C41" s="10">
        <v>5023231009128</v>
      </c>
      <c r="D41" s="11" t="s">
        <v>210</v>
      </c>
      <c r="E41" s="3" t="s">
        <v>211</v>
      </c>
      <c r="F41" s="4" t="s">
        <v>217</v>
      </c>
      <c r="G41" s="126">
        <v>1.3</v>
      </c>
      <c r="H41" s="4" t="s">
        <v>618</v>
      </c>
      <c r="I41" s="4" t="s">
        <v>622</v>
      </c>
      <c r="J41" s="4" t="s">
        <v>619</v>
      </c>
    </row>
    <row r="42" spans="1:10" x14ac:dyDescent="0.25">
      <c r="A42" s="18"/>
      <c r="B42"/>
      <c r="C42" s="10">
        <v>5023231010940</v>
      </c>
      <c r="D42" s="11" t="s">
        <v>308</v>
      </c>
      <c r="E42" s="3" t="s">
        <v>211</v>
      </c>
      <c r="F42" s="4" t="s">
        <v>309</v>
      </c>
      <c r="G42" s="126">
        <v>1.3</v>
      </c>
      <c r="H42" s="4" t="s">
        <v>618</v>
      </c>
      <c r="I42" s="4" t="s">
        <v>622</v>
      </c>
      <c r="J42" s="4" t="s">
        <v>619</v>
      </c>
    </row>
    <row r="43" spans="1:10" x14ac:dyDescent="0.25">
      <c r="B43"/>
      <c r="C43" s="10">
        <v>5023231006615</v>
      </c>
      <c r="D43" s="4" t="s">
        <v>129</v>
      </c>
      <c r="E43" s="3" t="s">
        <v>211</v>
      </c>
      <c r="F43" s="4" t="s">
        <v>62</v>
      </c>
      <c r="G43" s="126">
        <v>1.3</v>
      </c>
      <c r="H43" s="4" t="s">
        <v>618</v>
      </c>
      <c r="I43" s="4" t="s">
        <v>621</v>
      </c>
      <c r="J43" s="4" t="s">
        <v>619</v>
      </c>
    </row>
    <row r="44" spans="1:10" x14ac:dyDescent="0.25">
      <c r="B44"/>
      <c r="C44" s="10">
        <v>5023231006622</v>
      </c>
      <c r="D44" s="4" t="s">
        <v>130</v>
      </c>
      <c r="E44" s="3" t="s">
        <v>211</v>
      </c>
      <c r="F44" s="4" t="s">
        <v>63</v>
      </c>
      <c r="G44" s="126">
        <v>1.3</v>
      </c>
      <c r="H44" s="4" t="s">
        <v>618</v>
      </c>
      <c r="I44" s="4" t="s">
        <v>621</v>
      </c>
      <c r="J44" s="4" t="s">
        <v>619</v>
      </c>
    </row>
    <row r="45" spans="1:10" x14ac:dyDescent="0.25">
      <c r="B45"/>
      <c r="C45" s="10">
        <v>5023231006639</v>
      </c>
      <c r="D45" s="4" t="s">
        <v>131</v>
      </c>
      <c r="E45" s="3" t="s">
        <v>211</v>
      </c>
      <c r="F45" s="4" t="s">
        <v>64</v>
      </c>
      <c r="G45" s="126">
        <v>1.3</v>
      </c>
      <c r="H45" s="4" t="s">
        <v>618</v>
      </c>
      <c r="I45" s="4" t="s">
        <v>621</v>
      </c>
      <c r="J45" s="4" t="s">
        <v>619</v>
      </c>
    </row>
    <row r="46" spans="1:10" x14ac:dyDescent="0.25">
      <c r="B46"/>
      <c r="C46" s="10">
        <v>5023231006646</v>
      </c>
      <c r="D46" s="4" t="s">
        <v>132</v>
      </c>
      <c r="E46" s="3" t="s">
        <v>211</v>
      </c>
      <c r="F46" s="4" t="s">
        <v>65</v>
      </c>
      <c r="G46" s="126">
        <v>1.3</v>
      </c>
      <c r="H46" s="4" t="s">
        <v>618</v>
      </c>
      <c r="I46" s="4" t="s">
        <v>621</v>
      </c>
      <c r="J46" s="4" t="s">
        <v>619</v>
      </c>
    </row>
    <row r="47" spans="1:10" x14ac:dyDescent="0.25">
      <c r="B47"/>
      <c r="C47" s="10">
        <v>5023231006653</v>
      </c>
      <c r="D47" s="4" t="s">
        <v>133</v>
      </c>
      <c r="E47" s="3" t="s">
        <v>211</v>
      </c>
      <c r="F47" s="4" t="s">
        <v>66</v>
      </c>
      <c r="G47" s="126">
        <v>1.3</v>
      </c>
      <c r="H47" s="4" t="s">
        <v>618</v>
      </c>
      <c r="I47" s="4" t="s">
        <v>621</v>
      </c>
      <c r="J47" s="4" t="s">
        <v>619</v>
      </c>
    </row>
    <row r="48" spans="1:10" x14ac:dyDescent="0.25">
      <c r="B48"/>
      <c r="C48" s="10">
        <v>5023231006660</v>
      </c>
      <c r="D48" s="4" t="s">
        <v>134</v>
      </c>
      <c r="E48" s="3" t="s">
        <v>211</v>
      </c>
      <c r="F48" s="4" t="s">
        <v>67</v>
      </c>
      <c r="G48" s="126">
        <v>1.3</v>
      </c>
      <c r="H48" s="4" t="s">
        <v>618</v>
      </c>
      <c r="I48" s="4" t="s">
        <v>621</v>
      </c>
      <c r="J48" s="4" t="s">
        <v>619</v>
      </c>
    </row>
    <row r="49" spans="1:10" x14ac:dyDescent="0.25">
      <c r="B49"/>
      <c r="C49" s="10">
        <v>5023231010957</v>
      </c>
      <c r="D49" s="4" t="s">
        <v>310</v>
      </c>
      <c r="E49" s="3" t="s">
        <v>211</v>
      </c>
      <c r="F49" s="4" t="s">
        <v>74</v>
      </c>
      <c r="G49" s="126">
        <v>1.3</v>
      </c>
      <c r="H49" s="4" t="s">
        <v>618</v>
      </c>
      <c r="I49" s="4" t="s">
        <v>621</v>
      </c>
      <c r="J49" s="4" t="s">
        <v>619</v>
      </c>
    </row>
    <row r="50" spans="1:10" x14ac:dyDescent="0.25">
      <c r="B50"/>
      <c r="C50" s="10">
        <v>5023231006677</v>
      </c>
      <c r="D50" s="4" t="s">
        <v>135</v>
      </c>
      <c r="E50" s="3" t="s">
        <v>211</v>
      </c>
      <c r="F50" s="4" t="s">
        <v>68</v>
      </c>
      <c r="G50" s="126">
        <v>1.3</v>
      </c>
      <c r="H50" s="4" t="s">
        <v>618</v>
      </c>
      <c r="I50" s="4" t="s">
        <v>623</v>
      </c>
      <c r="J50" s="4" t="s">
        <v>619</v>
      </c>
    </row>
    <row r="51" spans="1:10" x14ac:dyDescent="0.25">
      <c r="B51"/>
      <c r="C51" s="10">
        <v>5023231006684</v>
      </c>
      <c r="D51" s="4" t="s">
        <v>136</v>
      </c>
      <c r="E51" s="3" t="s">
        <v>211</v>
      </c>
      <c r="F51" s="4" t="s">
        <v>69</v>
      </c>
      <c r="G51" s="126">
        <v>1.3</v>
      </c>
      <c r="H51" s="4" t="s">
        <v>618</v>
      </c>
      <c r="I51" s="4" t="s">
        <v>623</v>
      </c>
      <c r="J51" s="4" t="s">
        <v>619</v>
      </c>
    </row>
    <row r="52" spans="1:10" x14ac:dyDescent="0.25">
      <c r="B52"/>
      <c r="C52" s="10">
        <v>5023231006691</v>
      </c>
      <c r="D52" s="4" t="s">
        <v>137</v>
      </c>
      <c r="E52" s="3" t="s">
        <v>211</v>
      </c>
      <c r="F52" s="4" t="s">
        <v>159</v>
      </c>
      <c r="G52" s="126">
        <v>1.3</v>
      </c>
      <c r="H52" s="4" t="s">
        <v>618</v>
      </c>
      <c r="I52" s="4" t="s">
        <v>623</v>
      </c>
      <c r="J52" s="4" t="s">
        <v>619</v>
      </c>
    </row>
    <row r="53" spans="1:10" x14ac:dyDescent="0.25">
      <c r="B53"/>
      <c r="C53" s="10">
        <v>5023231006707</v>
      </c>
      <c r="D53" s="4" t="s">
        <v>138</v>
      </c>
      <c r="E53" s="3" t="s">
        <v>211</v>
      </c>
      <c r="F53" s="4" t="s">
        <v>162</v>
      </c>
      <c r="G53" s="126">
        <v>1.3</v>
      </c>
      <c r="H53" s="4" t="s">
        <v>618</v>
      </c>
      <c r="I53" s="4" t="s">
        <v>623</v>
      </c>
      <c r="J53" s="4" t="s">
        <v>619</v>
      </c>
    </row>
    <row r="54" spans="1:10" x14ac:dyDescent="0.25">
      <c r="B54"/>
      <c r="C54" s="10">
        <v>5023231006714</v>
      </c>
      <c r="D54" s="4" t="s">
        <v>139</v>
      </c>
      <c r="E54" s="3" t="s">
        <v>211</v>
      </c>
      <c r="F54" s="4" t="s">
        <v>85</v>
      </c>
      <c r="G54" s="126">
        <v>1.3</v>
      </c>
      <c r="H54" s="4" t="s">
        <v>618</v>
      </c>
      <c r="I54" s="4" t="s">
        <v>623</v>
      </c>
      <c r="J54" s="4" t="s">
        <v>619</v>
      </c>
    </row>
    <row r="55" spans="1:10" x14ac:dyDescent="0.25">
      <c r="B55"/>
      <c r="C55" s="10">
        <v>5023231006721</v>
      </c>
      <c r="D55" s="4" t="s">
        <v>140</v>
      </c>
      <c r="E55" s="3" t="s">
        <v>211</v>
      </c>
      <c r="F55" s="4" t="s">
        <v>84</v>
      </c>
      <c r="G55" s="126">
        <v>1.3</v>
      </c>
      <c r="H55" s="4" t="s">
        <v>618</v>
      </c>
      <c r="I55" s="4" t="s">
        <v>623</v>
      </c>
      <c r="J55" s="4" t="s">
        <v>619</v>
      </c>
    </row>
    <row r="56" spans="1:10" x14ac:dyDescent="0.25">
      <c r="B56"/>
      <c r="C56" s="10">
        <v>5023231010964</v>
      </c>
      <c r="D56" s="4" t="s">
        <v>311</v>
      </c>
      <c r="E56" s="3" t="s">
        <v>211</v>
      </c>
      <c r="F56" s="4" t="s">
        <v>77</v>
      </c>
      <c r="G56" s="126">
        <v>1.3</v>
      </c>
      <c r="H56" s="4" t="s">
        <v>618</v>
      </c>
      <c r="I56" s="4" t="s">
        <v>623</v>
      </c>
      <c r="J56" s="4" t="s">
        <v>619</v>
      </c>
    </row>
    <row r="57" spans="1:10" x14ac:dyDescent="0.25">
      <c r="A57" s="18"/>
      <c r="B57"/>
      <c r="C57" s="10">
        <v>5023231008282</v>
      </c>
      <c r="D57" s="3" t="s">
        <v>218</v>
      </c>
      <c r="E57" s="4" t="s">
        <v>230</v>
      </c>
      <c r="F57" s="4" t="s">
        <v>232</v>
      </c>
      <c r="G57" s="126">
        <v>1.5</v>
      </c>
      <c r="H57" s="4" t="s">
        <v>618</v>
      </c>
      <c r="I57" s="4" t="s">
        <v>621</v>
      </c>
      <c r="J57" s="4" t="s">
        <v>624</v>
      </c>
    </row>
    <row r="58" spans="1:10" x14ac:dyDescent="0.25">
      <c r="A58" s="18"/>
      <c r="B58"/>
      <c r="C58" s="10">
        <v>5023231008299</v>
      </c>
      <c r="D58" s="3" t="s">
        <v>219</v>
      </c>
      <c r="E58" s="4" t="s">
        <v>230</v>
      </c>
      <c r="F58" s="4" t="s">
        <v>231</v>
      </c>
      <c r="G58" s="126">
        <v>1.5</v>
      </c>
      <c r="H58" s="4" t="s">
        <v>618</v>
      </c>
      <c r="I58" s="4" t="s">
        <v>621</v>
      </c>
      <c r="J58" s="4" t="s">
        <v>624</v>
      </c>
    </row>
    <row r="59" spans="1:10" x14ac:dyDescent="0.25">
      <c r="A59" s="18"/>
      <c r="B59"/>
      <c r="C59" s="10">
        <v>5023231008305</v>
      </c>
      <c r="D59" s="3" t="s">
        <v>220</v>
      </c>
      <c r="E59" s="4" t="s">
        <v>230</v>
      </c>
      <c r="F59" s="4" t="s">
        <v>67</v>
      </c>
      <c r="G59" s="126">
        <v>1.5</v>
      </c>
      <c r="H59" s="4" t="s">
        <v>618</v>
      </c>
      <c r="I59" s="4" t="s">
        <v>621</v>
      </c>
      <c r="J59" s="4" t="s">
        <v>624</v>
      </c>
    </row>
    <row r="60" spans="1:10" x14ac:dyDescent="0.25">
      <c r="A60" s="18"/>
      <c r="B60"/>
      <c r="C60" s="10">
        <v>5023231008312</v>
      </c>
      <c r="D60" s="3" t="s">
        <v>221</v>
      </c>
      <c r="E60" s="4" t="s">
        <v>230</v>
      </c>
      <c r="F60" s="4" t="s">
        <v>74</v>
      </c>
      <c r="G60" s="126">
        <v>1.5</v>
      </c>
      <c r="H60" s="4" t="s">
        <v>618</v>
      </c>
      <c r="I60" s="4" t="s">
        <v>621</v>
      </c>
      <c r="J60" s="4" t="s">
        <v>624</v>
      </c>
    </row>
    <row r="61" spans="1:10" x14ac:dyDescent="0.25">
      <c r="A61" s="18"/>
      <c r="B61"/>
      <c r="C61" s="10">
        <v>5023231008329</v>
      </c>
      <c r="D61" s="3" t="s">
        <v>222</v>
      </c>
      <c r="E61" s="4" t="s">
        <v>230</v>
      </c>
      <c r="F61" s="4" t="s">
        <v>63</v>
      </c>
      <c r="G61" s="126">
        <v>1.5</v>
      </c>
      <c r="H61" s="4" t="s">
        <v>618</v>
      </c>
      <c r="I61" s="4" t="s">
        <v>621</v>
      </c>
      <c r="J61" s="4" t="s">
        <v>624</v>
      </c>
    </row>
    <row r="62" spans="1:10" x14ac:dyDescent="0.25">
      <c r="A62" s="18"/>
      <c r="B62"/>
      <c r="C62" s="10">
        <v>5023231008336</v>
      </c>
      <c r="D62" s="3" t="s">
        <v>223</v>
      </c>
      <c r="E62" s="4" t="s">
        <v>230</v>
      </c>
      <c r="F62" s="4" t="s">
        <v>64</v>
      </c>
      <c r="G62" s="126">
        <v>1.5</v>
      </c>
      <c r="H62" s="4" t="s">
        <v>618</v>
      </c>
      <c r="I62" s="4" t="s">
        <v>621</v>
      </c>
      <c r="J62" s="4" t="s">
        <v>624</v>
      </c>
    </row>
    <row r="63" spans="1:10" x14ac:dyDescent="0.25">
      <c r="A63" s="18"/>
      <c r="B63"/>
      <c r="C63" s="10">
        <v>5023231010292</v>
      </c>
      <c r="D63" s="3" t="s">
        <v>312</v>
      </c>
      <c r="E63" s="4" t="s">
        <v>230</v>
      </c>
      <c r="F63" s="4" t="s">
        <v>62</v>
      </c>
      <c r="G63" s="126">
        <v>1.5</v>
      </c>
      <c r="H63" s="4" t="s">
        <v>618</v>
      </c>
      <c r="I63" s="4" t="s">
        <v>621</v>
      </c>
      <c r="J63" s="4" t="s">
        <v>624</v>
      </c>
    </row>
    <row r="64" spans="1:10" x14ac:dyDescent="0.25">
      <c r="A64" s="18"/>
      <c r="B64"/>
      <c r="C64" s="10">
        <v>5023231010230</v>
      </c>
      <c r="D64" s="3" t="s">
        <v>314</v>
      </c>
      <c r="E64" s="4" t="s">
        <v>230</v>
      </c>
      <c r="F64" s="4" t="s">
        <v>321</v>
      </c>
      <c r="G64" s="126">
        <v>1.5</v>
      </c>
      <c r="H64" s="4" t="s">
        <v>618</v>
      </c>
      <c r="I64" s="4" t="s">
        <v>625</v>
      </c>
      <c r="J64" s="4" t="s">
        <v>624</v>
      </c>
    </row>
    <row r="65" spans="1:10" x14ac:dyDescent="0.25">
      <c r="A65" s="18"/>
      <c r="B65"/>
      <c r="C65" s="10">
        <v>5023231010247</v>
      </c>
      <c r="D65" s="3" t="s">
        <v>315</v>
      </c>
      <c r="E65" s="4" t="s">
        <v>230</v>
      </c>
      <c r="F65" s="4" t="s">
        <v>322</v>
      </c>
      <c r="G65" s="126">
        <v>1.5</v>
      </c>
      <c r="H65" s="4" t="s">
        <v>618</v>
      </c>
      <c r="I65" s="4" t="s">
        <v>625</v>
      </c>
      <c r="J65" s="4" t="s">
        <v>624</v>
      </c>
    </row>
    <row r="66" spans="1:10" x14ac:dyDescent="0.25">
      <c r="A66" s="18"/>
      <c r="B66"/>
      <c r="C66" s="10">
        <v>5023231010254</v>
      </c>
      <c r="D66" s="3" t="s">
        <v>316</v>
      </c>
      <c r="E66" s="4" t="s">
        <v>230</v>
      </c>
      <c r="F66" s="4" t="s">
        <v>323</v>
      </c>
      <c r="G66" s="126">
        <v>1.5</v>
      </c>
      <c r="H66" s="4" t="s">
        <v>618</v>
      </c>
      <c r="I66" s="4" t="s">
        <v>625</v>
      </c>
      <c r="J66" s="4" t="s">
        <v>624</v>
      </c>
    </row>
    <row r="67" spans="1:10" x14ac:dyDescent="0.25">
      <c r="A67" s="18"/>
      <c r="B67"/>
      <c r="C67" s="10">
        <v>5023231010261</v>
      </c>
      <c r="D67" s="3" t="s">
        <v>317</v>
      </c>
      <c r="E67" s="4" t="s">
        <v>230</v>
      </c>
      <c r="F67" s="4" t="s">
        <v>324</v>
      </c>
      <c r="G67" s="126">
        <v>1.5</v>
      </c>
      <c r="H67" s="4" t="s">
        <v>618</v>
      </c>
      <c r="I67" s="4" t="s">
        <v>625</v>
      </c>
      <c r="J67" s="4" t="s">
        <v>624</v>
      </c>
    </row>
    <row r="68" spans="1:10" x14ac:dyDescent="0.25">
      <c r="A68" s="18"/>
      <c r="B68"/>
      <c r="C68" s="10">
        <v>5023231010278</v>
      </c>
      <c r="D68" s="3" t="s">
        <v>318</v>
      </c>
      <c r="E68" s="4" t="s">
        <v>230</v>
      </c>
      <c r="F68" s="4" t="s">
        <v>325</v>
      </c>
      <c r="G68" s="126">
        <v>1.5</v>
      </c>
      <c r="H68" s="4" t="s">
        <v>618</v>
      </c>
      <c r="I68" s="4" t="s">
        <v>625</v>
      </c>
      <c r="J68" s="4" t="s">
        <v>624</v>
      </c>
    </row>
    <row r="69" spans="1:10" x14ac:dyDescent="0.25">
      <c r="A69" s="18"/>
      <c r="B69"/>
      <c r="C69" s="10">
        <v>5023231010285</v>
      </c>
      <c r="D69" s="3" t="s">
        <v>320</v>
      </c>
      <c r="E69" s="4" t="s">
        <v>230</v>
      </c>
      <c r="F69" s="4" t="s">
        <v>327</v>
      </c>
      <c r="G69" s="126">
        <v>1.5</v>
      </c>
      <c r="H69" s="4" t="s">
        <v>618</v>
      </c>
      <c r="I69" s="4" t="s">
        <v>625</v>
      </c>
      <c r="J69" s="4" t="s">
        <v>624</v>
      </c>
    </row>
    <row r="70" spans="1:10" x14ac:dyDescent="0.25">
      <c r="A70" s="18"/>
      <c r="B70"/>
      <c r="C70" s="10">
        <v>5023231010308</v>
      </c>
      <c r="D70" s="3" t="s">
        <v>319</v>
      </c>
      <c r="E70" s="4" t="s">
        <v>230</v>
      </c>
      <c r="F70" s="4" t="s">
        <v>326</v>
      </c>
      <c r="G70" s="126">
        <v>1.5</v>
      </c>
      <c r="H70" s="4" t="s">
        <v>618</v>
      </c>
      <c r="I70" s="4" t="s">
        <v>625</v>
      </c>
      <c r="J70" s="4" t="s">
        <v>624</v>
      </c>
    </row>
    <row r="71" spans="1:10" x14ac:dyDescent="0.25">
      <c r="A71" s="18"/>
      <c r="B71"/>
      <c r="C71" s="10">
        <v>5023231008343</v>
      </c>
      <c r="D71" s="3" t="s">
        <v>224</v>
      </c>
      <c r="E71" s="4" t="s">
        <v>230</v>
      </c>
      <c r="F71" s="4" t="s">
        <v>233</v>
      </c>
      <c r="G71" s="126">
        <v>1.5</v>
      </c>
      <c r="H71" s="4" t="s">
        <v>618</v>
      </c>
      <c r="I71" s="4" t="s">
        <v>623</v>
      </c>
      <c r="J71" s="4" t="s">
        <v>624</v>
      </c>
    </row>
    <row r="72" spans="1:10" x14ac:dyDescent="0.25">
      <c r="A72" s="18"/>
      <c r="B72"/>
      <c r="C72" s="10">
        <v>5023231008350</v>
      </c>
      <c r="D72" s="3" t="s">
        <v>225</v>
      </c>
      <c r="E72" s="4" t="s">
        <v>230</v>
      </c>
      <c r="F72" s="4" t="s">
        <v>234</v>
      </c>
      <c r="G72" s="126">
        <v>1.5</v>
      </c>
      <c r="H72" s="4" t="s">
        <v>618</v>
      </c>
      <c r="I72" s="4" t="s">
        <v>623</v>
      </c>
      <c r="J72" s="4" t="s">
        <v>624</v>
      </c>
    </row>
    <row r="73" spans="1:10" x14ac:dyDescent="0.25">
      <c r="A73" s="18"/>
      <c r="B73"/>
      <c r="C73" s="10">
        <v>5023231008367</v>
      </c>
      <c r="D73" s="3" t="s">
        <v>226</v>
      </c>
      <c r="E73" s="4" t="s">
        <v>230</v>
      </c>
      <c r="F73" s="4" t="s">
        <v>84</v>
      </c>
      <c r="G73" s="126">
        <v>1.5</v>
      </c>
      <c r="H73" s="4" t="s">
        <v>618</v>
      </c>
      <c r="I73" s="4" t="s">
        <v>623</v>
      </c>
      <c r="J73" s="4" t="s">
        <v>624</v>
      </c>
    </row>
    <row r="74" spans="1:10" x14ac:dyDescent="0.25">
      <c r="A74" s="18"/>
      <c r="B74"/>
      <c r="C74" s="10">
        <v>5023231008374</v>
      </c>
      <c r="D74" s="3" t="s">
        <v>227</v>
      </c>
      <c r="E74" s="4" t="s">
        <v>230</v>
      </c>
      <c r="F74" s="4" t="s">
        <v>77</v>
      </c>
      <c r="G74" s="126">
        <v>1.5</v>
      </c>
      <c r="H74" s="4" t="s">
        <v>618</v>
      </c>
      <c r="I74" s="4" t="s">
        <v>623</v>
      </c>
      <c r="J74" s="4" t="s">
        <v>624</v>
      </c>
    </row>
    <row r="75" spans="1:10" x14ac:dyDescent="0.25">
      <c r="A75" s="18"/>
      <c r="B75"/>
      <c r="C75" s="10">
        <v>5023231008381</v>
      </c>
      <c r="D75" s="3" t="s">
        <v>228</v>
      </c>
      <c r="E75" s="4" t="s">
        <v>230</v>
      </c>
      <c r="F75" s="4" t="s">
        <v>69</v>
      </c>
      <c r="G75" s="126">
        <v>1.5</v>
      </c>
      <c r="H75" s="4" t="s">
        <v>618</v>
      </c>
      <c r="I75" s="4" t="s">
        <v>623</v>
      </c>
      <c r="J75" s="4" t="s">
        <v>624</v>
      </c>
    </row>
    <row r="76" spans="1:10" x14ac:dyDescent="0.25">
      <c r="A76" s="18"/>
      <c r="B76"/>
      <c r="C76" s="10">
        <v>5023231008398</v>
      </c>
      <c r="D76" s="3" t="s">
        <v>229</v>
      </c>
      <c r="E76" s="4" t="s">
        <v>230</v>
      </c>
      <c r="F76" s="4" t="s">
        <v>159</v>
      </c>
      <c r="G76" s="126">
        <v>1.5</v>
      </c>
      <c r="H76" s="4" t="s">
        <v>618</v>
      </c>
      <c r="I76" s="4" t="s">
        <v>623</v>
      </c>
      <c r="J76" s="4" t="s">
        <v>624</v>
      </c>
    </row>
    <row r="77" spans="1:10" x14ac:dyDescent="0.25">
      <c r="A77" s="18"/>
      <c r="B77"/>
      <c r="C77" s="10">
        <v>5032231010315</v>
      </c>
      <c r="D77" s="3" t="s">
        <v>313</v>
      </c>
      <c r="E77" s="4" t="s">
        <v>230</v>
      </c>
      <c r="F77" s="4" t="s">
        <v>68</v>
      </c>
      <c r="G77" s="126">
        <v>1.5</v>
      </c>
      <c r="H77" s="4" t="s">
        <v>618</v>
      </c>
      <c r="I77" s="4" t="s">
        <v>623</v>
      </c>
      <c r="J77" s="4" t="s">
        <v>624</v>
      </c>
    </row>
    <row r="78" spans="1:10" ht="15.75" x14ac:dyDescent="0.25">
      <c r="A78" s="14" t="s">
        <v>1263</v>
      </c>
      <c r="B78" s="56"/>
      <c r="C78" s="10">
        <v>5023231015303</v>
      </c>
      <c r="D78" s="4" t="s">
        <v>1247</v>
      </c>
      <c r="E78" s="4" t="s">
        <v>1263</v>
      </c>
      <c r="F78" s="4" t="s">
        <v>81</v>
      </c>
      <c r="G78" s="126">
        <v>1</v>
      </c>
      <c r="H78" s="4" t="s">
        <v>80</v>
      </c>
      <c r="I78" s="4" t="s">
        <v>622</v>
      </c>
      <c r="J78" s="4" t="s">
        <v>626</v>
      </c>
    </row>
    <row r="79" spans="1:10" x14ac:dyDescent="0.25">
      <c r="B79" s="56"/>
      <c r="C79" s="10">
        <v>5023231015341</v>
      </c>
      <c r="D79" s="4" t="s">
        <v>1248</v>
      </c>
      <c r="E79" s="4" t="s">
        <v>1263</v>
      </c>
      <c r="F79" s="4" t="s">
        <v>1264</v>
      </c>
      <c r="G79" s="126">
        <v>1</v>
      </c>
      <c r="H79" s="4" t="s">
        <v>80</v>
      </c>
      <c r="I79" s="4" t="s">
        <v>622</v>
      </c>
      <c r="J79" s="4" t="s">
        <v>626</v>
      </c>
    </row>
    <row r="80" spans="1:10" x14ac:dyDescent="0.25">
      <c r="A80" s="18"/>
      <c r="B80" s="56"/>
      <c r="C80" s="10">
        <v>5023231015310</v>
      </c>
      <c r="D80" s="4" t="s">
        <v>1249</v>
      </c>
      <c r="E80" s="4" t="s">
        <v>1263</v>
      </c>
      <c r="F80" s="4" t="s">
        <v>73</v>
      </c>
      <c r="G80" s="126">
        <v>1</v>
      </c>
      <c r="H80" s="4" t="s">
        <v>80</v>
      </c>
      <c r="I80" s="4" t="s">
        <v>621</v>
      </c>
      <c r="J80" s="4" t="s">
        <v>626</v>
      </c>
    </row>
    <row r="81" spans="1:10" x14ac:dyDescent="0.25">
      <c r="A81" s="18"/>
      <c r="B81" s="56"/>
      <c r="C81" s="10">
        <v>5023231015358</v>
      </c>
      <c r="D81" s="4" t="s">
        <v>1250</v>
      </c>
      <c r="E81" s="4" t="s">
        <v>1263</v>
      </c>
      <c r="F81" s="4" t="s">
        <v>75</v>
      </c>
      <c r="G81" s="126">
        <v>1</v>
      </c>
      <c r="H81" s="4" t="s">
        <v>80</v>
      </c>
      <c r="I81" s="4" t="s">
        <v>621</v>
      </c>
      <c r="J81" s="4" t="s">
        <v>626</v>
      </c>
    </row>
    <row r="82" spans="1:10" x14ac:dyDescent="0.25">
      <c r="A82" s="18"/>
      <c r="B82" s="56"/>
      <c r="C82" s="10">
        <v>5023231015389</v>
      </c>
      <c r="D82" s="4" t="s">
        <v>1251</v>
      </c>
      <c r="E82" s="4" t="s">
        <v>1263</v>
      </c>
      <c r="F82" s="4" t="s">
        <v>74</v>
      </c>
      <c r="G82" s="126">
        <v>1</v>
      </c>
      <c r="H82" s="4" t="s">
        <v>80</v>
      </c>
      <c r="I82" s="4" t="s">
        <v>621</v>
      </c>
      <c r="J82" s="4" t="s">
        <v>626</v>
      </c>
    </row>
    <row r="83" spans="1:10" x14ac:dyDescent="0.25">
      <c r="A83" s="18"/>
      <c r="B83" s="56"/>
      <c r="C83" s="10">
        <v>5023231015402</v>
      </c>
      <c r="D83" s="4" t="s">
        <v>1252</v>
      </c>
      <c r="E83" s="4" t="s">
        <v>1263</v>
      </c>
      <c r="F83" s="4" t="s">
        <v>67</v>
      </c>
      <c r="G83" s="126">
        <v>1</v>
      </c>
      <c r="H83" s="4" t="s">
        <v>80</v>
      </c>
      <c r="I83" s="4" t="s">
        <v>621</v>
      </c>
      <c r="J83" s="4" t="s">
        <v>626</v>
      </c>
    </row>
    <row r="84" spans="1:10" x14ac:dyDescent="0.25">
      <c r="A84" s="18"/>
      <c r="B84" s="56"/>
      <c r="C84" s="10">
        <v>5023231015426</v>
      </c>
      <c r="D84" s="4" t="s">
        <v>1253</v>
      </c>
      <c r="E84" s="4" t="s">
        <v>1263</v>
      </c>
      <c r="F84" s="4" t="s">
        <v>1035</v>
      </c>
      <c r="G84" s="126">
        <v>1</v>
      </c>
      <c r="H84" s="4" t="s">
        <v>80</v>
      </c>
      <c r="I84" s="4" t="s">
        <v>621</v>
      </c>
      <c r="J84" s="4" t="s">
        <v>626</v>
      </c>
    </row>
    <row r="85" spans="1:10" x14ac:dyDescent="0.25">
      <c r="A85" s="18"/>
      <c r="B85" s="56"/>
      <c r="C85" s="10">
        <v>5023231015440</v>
      </c>
      <c r="D85" s="4" t="s">
        <v>1254</v>
      </c>
      <c r="E85" s="4" t="s">
        <v>1263</v>
      </c>
      <c r="F85" s="4" t="s">
        <v>63</v>
      </c>
      <c r="G85" s="126">
        <v>1</v>
      </c>
      <c r="H85" s="4" t="s">
        <v>80</v>
      </c>
      <c r="I85" s="4" t="s">
        <v>621</v>
      </c>
      <c r="J85" s="4" t="s">
        <v>626</v>
      </c>
    </row>
    <row r="86" spans="1:10" x14ac:dyDescent="0.25">
      <c r="A86" s="18"/>
      <c r="B86" s="56"/>
      <c r="C86" s="70">
        <v>5023231015327</v>
      </c>
      <c r="D86" s="4" t="s">
        <v>1255</v>
      </c>
      <c r="E86" s="4" t="s">
        <v>1263</v>
      </c>
      <c r="F86" s="4" t="s">
        <v>82</v>
      </c>
      <c r="G86" s="126">
        <v>1</v>
      </c>
      <c r="H86" s="4" t="s">
        <v>80</v>
      </c>
      <c r="I86" s="4" t="s">
        <v>625</v>
      </c>
      <c r="J86" s="4" t="s">
        <v>626</v>
      </c>
    </row>
    <row r="87" spans="1:10" x14ac:dyDescent="0.25">
      <c r="A87" s="18"/>
      <c r="B87" s="56"/>
      <c r="C87" s="70">
        <v>5023231015365</v>
      </c>
      <c r="D87" s="4" t="s">
        <v>1256</v>
      </c>
      <c r="E87" s="4" t="s">
        <v>1263</v>
      </c>
      <c r="F87" s="4" t="s">
        <v>83</v>
      </c>
      <c r="G87" s="126">
        <v>1</v>
      </c>
      <c r="H87" s="4" t="s">
        <v>80</v>
      </c>
      <c r="I87" s="4" t="s">
        <v>625</v>
      </c>
      <c r="J87" s="4" t="s">
        <v>626</v>
      </c>
    </row>
    <row r="88" spans="1:10" x14ac:dyDescent="0.25">
      <c r="A88" s="18"/>
      <c r="B88" s="56"/>
      <c r="C88" s="10">
        <v>5023231015334</v>
      </c>
      <c r="D88" s="4" t="s">
        <v>1257</v>
      </c>
      <c r="E88" s="4" t="s">
        <v>1263</v>
      </c>
      <c r="F88" s="4" t="s">
        <v>76</v>
      </c>
      <c r="G88" s="126">
        <v>1</v>
      </c>
      <c r="H88" s="4" t="s">
        <v>80</v>
      </c>
      <c r="I88" s="4" t="s">
        <v>623</v>
      </c>
      <c r="J88" s="4" t="s">
        <v>626</v>
      </c>
    </row>
    <row r="89" spans="1:10" x14ac:dyDescent="0.25">
      <c r="A89" s="18"/>
      <c r="B89" s="56"/>
      <c r="C89" s="10">
        <v>5023231015372</v>
      </c>
      <c r="D89" s="4" t="s">
        <v>1258</v>
      </c>
      <c r="E89" s="4" t="s">
        <v>1263</v>
      </c>
      <c r="F89" s="4" t="s">
        <v>78</v>
      </c>
      <c r="G89" s="126">
        <v>1</v>
      </c>
      <c r="H89" s="4" t="s">
        <v>80</v>
      </c>
      <c r="I89" s="4" t="s">
        <v>623</v>
      </c>
      <c r="J89" s="4" t="s">
        <v>626</v>
      </c>
    </row>
    <row r="90" spans="1:10" x14ac:dyDescent="0.25">
      <c r="A90" s="18"/>
      <c r="B90" s="56"/>
      <c r="C90" s="10">
        <v>5023231015396</v>
      </c>
      <c r="D90" s="4" t="s">
        <v>1259</v>
      </c>
      <c r="E90" s="4" t="s">
        <v>1263</v>
      </c>
      <c r="F90" s="4" t="s">
        <v>77</v>
      </c>
      <c r="G90" s="126">
        <v>1</v>
      </c>
      <c r="H90" s="4" t="s">
        <v>80</v>
      </c>
      <c r="I90" s="4" t="s">
        <v>623</v>
      </c>
      <c r="J90" s="4" t="s">
        <v>626</v>
      </c>
    </row>
    <row r="91" spans="1:10" x14ac:dyDescent="0.25">
      <c r="A91" s="18"/>
      <c r="B91" s="56"/>
      <c r="C91" s="10">
        <v>5023231015419</v>
      </c>
      <c r="D91" s="4" t="s">
        <v>1260</v>
      </c>
      <c r="E91" s="4" t="s">
        <v>1263</v>
      </c>
      <c r="F91" s="4" t="s">
        <v>84</v>
      </c>
      <c r="G91" s="126">
        <v>1</v>
      </c>
      <c r="H91" s="4" t="s">
        <v>80</v>
      </c>
      <c r="I91" s="4" t="s">
        <v>623</v>
      </c>
      <c r="J91" s="4" t="s">
        <v>626</v>
      </c>
    </row>
    <row r="92" spans="1:10" x14ac:dyDescent="0.25">
      <c r="A92" s="18"/>
      <c r="B92" s="56"/>
      <c r="C92" s="10">
        <v>5023231015433</v>
      </c>
      <c r="D92" s="4" t="s">
        <v>1261</v>
      </c>
      <c r="E92" s="4" t="s">
        <v>1263</v>
      </c>
      <c r="F92" s="4" t="s">
        <v>1036</v>
      </c>
      <c r="G92" s="126">
        <v>1</v>
      </c>
      <c r="H92" s="4" t="s">
        <v>80</v>
      </c>
      <c r="I92" s="4" t="s">
        <v>623</v>
      </c>
      <c r="J92" s="4" t="s">
        <v>626</v>
      </c>
    </row>
    <row r="93" spans="1:10" x14ac:dyDescent="0.25">
      <c r="A93" s="18"/>
      <c r="B93" s="56"/>
      <c r="C93" s="10">
        <v>5023231015457</v>
      </c>
      <c r="D93" s="4" t="s">
        <v>1262</v>
      </c>
      <c r="E93" s="4" t="s">
        <v>1263</v>
      </c>
      <c r="F93" s="4" t="s">
        <v>69</v>
      </c>
      <c r="G93" s="126">
        <v>1</v>
      </c>
      <c r="H93" s="4" t="s">
        <v>80</v>
      </c>
      <c r="I93" s="4" t="s">
        <v>623</v>
      </c>
      <c r="J93" s="4" t="s">
        <v>626</v>
      </c>
    </row>
    <row r="94" spans="1:10" ht="15.75" x14ac:dyDescent="0.25">
      <c r="A94" s="14" t="s">
        <v>1265</v>
      </c>
      <c r="B94"/>
      <c r="C94" s="10">
        <v>5023231005465</v>
      </c>
      <c r="D94" s="4" t="s">
        <v>142</v>
      </c>
      <c r="E94" s="4" t="s">
        <v>1266</v>
      </c>
      <c r="F94" s="4" t="s">
        <v>70</v>
      </c>
      <c r="G94" s="126">
        <v>1.75</v>
      </c>
      <c r="H94" s="4" t="s">
        <v>270</v>
      </c>
      <c r="I94" s="4" t="s">
        <v>622</v>
      </c>
      <c r="J94" s="4" t="s">
        <v>627</v>
      </c>
    </row>
    <row r="95" spans="1:10" x14ac:dyDescent="0.25">
      <c r="B95"/>
      <c r="C95" s="10">
        <v>5023231005472</v>
      </c>
      <c r="D95" s="4" t="s">
        <v>141</v>
      </c>
      <c r="E95" s="4" t="s">
        <v>1266</v>
      </c>
      <c r="F95" s="4" t="s">
        <v>71</v>
      </c>
      <c r="G95" s="126">
        <v>1.75</v>
      </c>
      <c r="H95" s="4" t="s">
        <v>270</v>
      </c>
      <c r="I95" s="4" t="s">
        <v>621</v>
      </c>
      <c r="J95" s="4" t="s">
        <v>627</v>
      </c>
    </row>
    <row r="96" spans="1:10" x14ac:dyDescent="0.25">
      <c r="B96"/>
      <c r="C96" s="10">
        <v>5023231002839</v>
      </c>
      <c r="D96" s="4" t="s">
        <v>143</v>
      </c>
      <c r="E96" s="4" t="s">
        <v>1266</v>
      </c>
      <c r="F96" s="4" t="s">
        <v>72</v>
      </c>
      <c r="G96" s="126">
        <v>1.75</v>
      </c>
      <c r="H96" s="4" t="s">
        <v>270</v>
      </c>
      <c r="I96" s="4" t="s">
        <v>623</v>
      </c>
      <c r="J96" s="4" t="s">
        <v>627</v>
      </c>
    </row>
    <row r="97" spans="1:10" ht="15.75" x14ac:dyDescent="0.25">
      <c r="A97" s="14" t="s">
        <v>86</v>
      </c>
      <c r="B97" s="36" t="s">
        <v>390</v>
      </c>
      <c r="C97" s="70">
        <v>5023231016041</v>
      </c>
      <c r="D97" s="4" t="s">
        <v>1270</v>
      </c>
      <c r="E97" s="4" t="s">
        <v>1312</v>
      </c>
      <c r="F97" s="4" t="s">
        <v>73</v>
      </c>
      <c r="G97" s="126">
        <v>2.75</v>
      </c>
      <c r="H97" s="4" t="s">
        <v>86</v>
      </c>
      <c r="I97" s="4" t="s">
        <v>621</v>
      </c>
      <c r="J97" s="4" t="s">
        <v>1313</v>
      </c>
    </row>
    <row r="98" spans="1:10" ht="15.75" x14ac:dyDescent="0.25">
      <c r="A98" s="14"/>
      <c r="B98" s="36" t="s">
        <v>390</v>
      </c>
      <c r="C98" s="70">
        <v>5023231016126</v>
      </c>
      <c r="D98" s="4" t="s">
        <v>1440</v>
      </c>
      <c r="E98" s="4" t="s">
        <v>1312</v>
      </c>
      <c r="F98" s="4" t="s">
        <v>74</v>
      </c>
      <c r="G98" s="126">
        <v>2.75</v>
      </c>
      <c r="H98" s="4" t="s">
        <v>86</v>
      </c>
      <c r="I98" s="4" t="s">
        <v>621</v>
      </c>
      <c r="J98" s="4" t="s">
        <v>1313</v>
      </c>
    </row>
    <row r="99" spans="1:10" ht="15.75" x14ac:dyDescent="0.25">
      <c r="A99" s="14"/>
      <c r="B99" s="36" t="s">
        <v>390</v>
      </c>
      <c r="C99" s="70">
        <v>5023231016133</v>
      </c>
      <c r="D99" s="4" t="s">
        <v>1441</v>
      </c>
      <c r="E99" s="4" t="s">
        <v>1312</v>
      </c>
      <c r="F99" s="4" t="s">
        <v>67</v>
      </c>
      <c r="G99" s="126">
        <v>2.75</v>
      </c>
      <c r="H99" s="4" t="s">
        <v>86</v>
      </c>
      <c r="I99" s="4" t="s">
        <v>621</v>
      </c>
      <c r="J99" s="4" t="s">
        <v>1313</v>
      </c>
    </row>
    <row r="100" spans="1:10" ht="15.75" x14ac:dyDescent="0.25">
      <c r="A100" s="14"/>
      <c r="B100" s="36" t="s">
        <v>390</v>
      </c>
      <c r="C100" s="70">
        <v>5023231016140</v>
      </c>
      <c r="D100" s="4" t="s">
        <v>1442</v>
      </c>
      <c r="E100" s="4" t="s">
        <v>1312</v>
      </c>
      <c r="F100" s="4" t="s">
        <v>63</v>
      </c>
      <c r="G100" s="126">
        <v>2.75</v>
      </c>
      <c r="H100" s="4" t="s">
        <v>86</v>
      </c>
      <c r="I100" s="4" t="s">
        <v>621</v>
      </c>
      <c r="J100" s="4" t="s">
        <v>1313</v>
      </c>
    </row>
    <row r="101" spans="1:10" ht="15.75" x14ac:dyDescent="0.25">
      <c r="A101" s="14"/>
      <c r="B101" s="36" t="s">
        <v>390</v>
      </c>
      <c r="C101" s="70">
        <v>5023231016065</v>
      </c>
      <c r="D101" s="4" t="s">
        <v>1271</v>
      </c>
      <c r="E101" s="4" t="s">
        <v>1312</v>
      </c>
      <c r="F101" s="4" t="s">
        <v>82</v>
      </c>
      <c r="G101" s="126">
        <v>2.75</v>
      </c>
      <c r="H101" s="4" t="s">
        <v>86</v>
      </c>
      <c r="I101" s="4" t="s">
        <v>625</v>
      </c>
      <c r="J101" s="4" t="s">
        <v>1313</v>
      </c>
    </row>
    <row r="102" spans="1:10" ht="15.75" x14ac:dyDescent="0.25">
      <c r="A102" s="14"/>
      <c r="B102" s="36" t="s">
        <v>390</v>
      </c>
      <c r="C102" s="70">
        <v>5023231016157</v>
      </c>
      <c r="D102" s="4" t="s">
        <v>1443</v>
      </c>
      <c r="E102" s="4" t="s">
        <v>1312</v>
      </c>
      <c r="F102" s="4" t="s">
        <v>324</v>
      </c>
      <c r="G102" s="126">
        <v>2.75</v>
      </c>
      <c r="H102" s="4" t="s">
        <v>86</v>
      </c>
      <c r="I102" s="4" t="s">
        <v>625</v>
      </c>
      <c r="J102" s="4" t="s">
        <v>1313</v>
      </c>
    </row>
    <row r="103" spans="1:10" ht="15.75" x14ac:dyDescent="0.25">
      <c r="A103" s="14"/>
      <c r="B103" s="36" t="s">
        <v>390</v>
      </c>
      <c r="C103" s="70">
        <v>5023231017741</v>
      </c>
      <c r="D103" s="4" t="s">
        <v>1444</v>
      </c>
      <c r="E103" s="4" t="s">
        <v>1312</v>
      </c>
      <c r="F103" s="4" t="s">
        <v>323</v>
      </c>
      <c r="G103" s="126">
        <v>2.75</v>
      </c>
      <c r="H103" s="4" t="s">
        <v>86</v>
      </c>
      <c r="I103" s="4" t="s">
        <v>625</v>
      </c>
      <c r="J103" s="4" t="s">
        <v>1313</v>
      </c>
    </row>
    <row r="104" spans="1:10" ht="15.75" x14ac:dyDescent="0.25">
      <c r="A104" s="14"/>
      <c r="B104" s="36" t="s">
        <v>390</v>
      </c>
      <c r="C104" s="70">
        <v>5023231017758</v>
      </c>
      <c r="D104" s="4" t="s">
        <v>1445</v>
      </c>
      <c r="E104" s="4" t="s">
        <v>1312</v>
      </c>
      <c r="F104" s="4" t="s">
        <v>1416</v>
      </c>
      <c r="G104" s="126">
        <v>2.75</v>
      </c>
      <c r="H104" s="4" t="s">
        <v>86</v>
      </c>
      <c r="I104" s="4" t="s">
        <v>625</v>
      </c>
      <c r="J104" s="4" t="s">
        <v>1313</v>
      </c>
    </row>
    <row r="105" spans="1:10" ht="15.75" x14ac:dyDescent="0.25">
      <c r="A105" s="14"/>
      <c r="B105" s="36" t="s">
        <v>390</v>
      </c>
      <c r="C105" s="70">
        <v>5023231016058</v>
      </c>
      <c r="D105" s="4" t="s">
        <v>1272</v>
      </c>
      <c r="E105" s="4" t="s">
        <v>1312</v>
      </c>
      <c r="F105" s="4" t="s">
        <v>76</v>
      </c>
      <c r="G105" s="126">
        <v>2.75</v>
      </c>
      <c r="H105" s="4" t="s">
        <v>86</v>
      </c>
      <c r="I105" s="4" t="s">
        <v>623</v>
      </c>
      <c r="J105" s="4" t="s">
        <v>1313</v>
      </c>
    </row>
    <row r="106" spans="1:10" ht="15.75" x14ac:dyDescent="0.25">
      <c r="A106" s="14"/>
      <c r="B106" s="36" t="s">
        <v>390</v>
      </c>
      <c r="C106" s="70">
        <v>5023231017765</v>
      </c>
      <c r="D106" s="4" t="s">
        <v>1446</v>
      </c>
      <c r="E106" s="4" t="s">
        <v>1312</v>
      </c>
      <c r="F106" s="4" t="s">
        <v>77</v>
      </c>
      <c r="G106" s="126">
        <v>2.75</v>
      </c>
      <c r="H106" s="4" t="s">
        <v>86</v>
      </c>
      <c r="I106" s="4" t="s">
        <v>623</v>
      </c>
      <c r="J106" s="4" t="s">
        <v>1313</v>
      </c>
    </row>
    <row r="107" spans="1:10" ht="15.75" x14ac:dyDescent="0.25">
      <c r="A107" s="14"/>
      <c r="B107" s="36" t="s">
        <v>390</v>
      </c>
      <c r="C107" s="70">
        <v>5023231017772</v>
      </c>
      <c r="D107" s="4" t="s">
        <v>1447</v>
      </c>
      <c r="E107" s="4" t="s">
        <v>1312</v>
      </c>
      <c r="F107" s="4" t="s">
        <v>84</v>
      </c>
      <c r="G107" s="126">
        <v>2.75</v>
      </c>
      <c r="H107" s="4" t="s">
        <v>86</v>
      </c>
      <c r="I107" s="4" t="s">
        <v>623</v>
      </c>
      <c r="J107" s="4" t="s">
        <v>1313</v>
      </c>
    </row>
    <row r="108" spans="1:10" ht="15.75" x14ac:dyDescent="0.25">
      <c r="A108" s="14"/>
      <c r="B108" s="36" t="s">
        <v>390</v>
      </c>
      <c r="C108" s="70">
        <v>5023231017789</v>
      </c>
      <c r="D108" s="4" t="s">
        <v>1448</v>
      </c>
      <c r="E108" s="4" t="s">
        <v>1312</v>
      </c>
      <c r="F108" s="4" t="s">
        <v>69</v>
      </c>
      <c r="G108" s="126">
        <v>2.75</v>
      </c>
      <c r="H108" s="4" t="s">
        <v>86</v>
      </c>
      <c r="I108" s="4" t="s">
        <v>623</v>
      </c>
      <c r="J108" s="4" t="s">
        <v>1313</v>
      </c>
    </row>
    <row r="109" spans="1:10" ht="15.75" x14ac:dyDescent="0.25">
      <c r="A109" s="14"/>
      <c r="B109" s="36" t="s">
        <v>390</v>
      </c>
      <c r="C109" s="70">
        <v>5023231018267</v>
      </c>
      <c r="D109" s="107" t="s">
        <v>1449</v>
      </c>
      <c r="E109" s="4" t="s">
        <v>1611</v>
      </c>
      <c r="F109" s="4" t="s">
        <v>73</v>
      </c>
      <c r="G109" s="126">
        <v>3.25</v>
      </c>
      <c r="H109" s="4" t="s">
        <v>86</v>
      </c>
      <c r="I109" s="4" t="s">
        <v>621</v>
      </c>
      <c r="J109" s="4" t="s">
        <v>1667</v>
      </c>
    </row>
    <row r="110" spans="1:10" ht="15.75" x14ac:dyDescent="0.25">
      <c r="A110" s="14"/>
      <c r="B110" s="36" t="s">
        <v>390</v>
      </c>
      <c r="C110" s="70">
        <v>5023231018274</v>
      </c>
      <c r="D110" s="107" t="s">
        <v>2010</v>
      </c>
      <c r="E110" s="4" t="s">
        <v>1611</v>
      </c>
      <c r="F110" s="4" t="s">
        <v>74</v>
      </c>
      <c r="G110" s="126">
        <v>3.25</v>
      </c>
      <c r="H110" s="4" t="s">
        <v>86</v>
      </c>
      <c r="I110" s="4" t="s">
        <v>621</v>
      </c>
      <c r="J110" s="4" t="s">
        <v>1667</v>
      </c>
    </row>
    <row r="111" spans="1:10" ht="15.75" x14ac:dyDescent="0.25">
      <c r="A111" s="14"/>
      <c r="B111" s="36" t="s">
        <v>390</v>
      </c>
      <c r="C111" s="70">
        <v>5023231018281</v>
      </c>
      <c r="D111" s="107" t="s">
        <v>1450</v>
      </c>
      <c r="E111" s="4" t="s">
        <v>1611</v>
      </c>
      <c r="F111" s="4" t="s">
        <v>63</v>
      </c>
      <c r="G111" s="126">
        <v>3.25</v>
      </c>
      <c r="H111" s="4" t="s">
        <v>86</v>
      </c>
      <c r="I111" s="4" t="s">
        <v>621</v>
      </c>
      <c r="J111" s="4" t="s">
        <v>1667</v>
      </c>
    </row>
    <row r="112" spans="1:10" ht="15.75" x14ac:dyDescent="0.25">
      <c r="A112" s="14"/>
      <c r="B112" s="36" t="s">
        <v>390</v>
      </c>
      <c r="C112" s="70">
        <v>5023231018304</v>
      </c>
      <c r="D112" s="107" t="s">
        <v>1451</v>
      </c>
      <c r="E112" s="4" t="s">
        <v>1611</v>
      </c>
      <c r="F112" s="4" t="s">
        <v>82</v>
      </c>
      <c r="G112" s="126">
        <v>3.25</v>
      </c>
      <c r="H112" s="4" t="s">
        <v>86</v>
      </c>
      <c r="I112" s="4" t="s">
        <v>625</v>
      </c>
      <c r="J112" s="4" t="s">
        <v>1667</v>
      </c>
    </row>
    <row r="113" spans="1:10" ht="15.75" x14ac:dyDescent="0.25">
      <c r="A113" s="14"/>
      <c r="B113" s="36" t="s">
        <v>390</v>
      </c>
      <c r="C113" s="70">
        <v>5023231018311</v>
      </c>
      <c r="D113" s="107" t="s">
        <v>2011</v>
      </c>
      <c r="E113" s="4" t="s">
        <v>1611</v>
      </c>
      <c r="F113" s="4" t="s">
        <v>324</v>
      </c>
      <c r="G113" s="126">
        <v>3.25</v>
      </c>
      <c r="H113" s="4" t="s">
        <v>86</v>
      </c>
      <c r="I113" s="4" t="s">
        <v>625</v>
      </c>
      <c r="J113" s="4" t="s">
        <v>1667</v>
      </c>
    </row>
    <row r="114" spans="1:10" ht="15.75" x14ac:dyDescent="0.25">
      <c r="A114" s="14"/>
      <c r="B114" s="36" t="s">
        <v>390</v>
      </c>
      <c r="C114" s="70">
        <v>5023231018328</v>
      </c>
      <c r="D114" s="107" t="s">
        <v>1452</v>
      </c>
      <c r="E114" s="4" t="s">
        <v>1611</v>
      </c>
      <c r="F114" s="4" t="s">
        <v>1416</v>
      </c>
      <c r="G114" s="126">
        <v>3.25</v>
      </c>
      <c r="H114" s="4" t="s">
        <v>86</v>
      </c>
      <c r="I114" s="4" t="s">
        <v>625</v>
      </c>
      <c r="J114" s="4" t="s">
        <v>1667</v>
      </c>
    </row>
    <row r="115" spans="1:10" ht="15.75" x14ac:dyDescent="0.25">
      <c r="A115" s="14"/>
      <c r="B115" s="36" t="s">
        <v>390</v>
      </c>
      <c r="C115" s="70">
        <v>5023231018342</v>
      </c>
      <c r="D115" s="107" t="s">
        <v>1453</v>
      </c>
      <c r="E115" s="4" t="s">
        <v>1611</v>
      </c>
      <c r="F115" s="4" t="s">
        <v>76</v>
      </c>
      <c r="G115" s="126">
        <v>3.25</v>
      </c>
      <c r="H115" s="4" t="s">
        <v>86</v>
      </c>
      <c r="I115" s="4" t="s">
        <v>623</v>
      </c>
      <c r="J115" s="4" t="s">
        <v>1667</v>
      </c>
    </row>
    <row r="116" spans="1:10" ht="15.75" x14ac:dyDescent="0.25">
      <c r="A116" s="14"/>
      <c r="B116" s="36" t="s">
        <v>390</v>
      </c>
      <c r="C116" s="70">
        <v>5023231018359</v>
      </c>
      <c r="D116" s="107" t="s">
        <v>2012</v>
      </c>
      <c r="E116" s="4" t="s">
        <v>1611</v>
      </c>
      <c r="F116" s="4" t="s">
        <v>77</v>
      </c>
      <c r="G116" s="126">
        <v>3.25</v>
      </c>
      <c r="H116" s="4" t="s">
        <v>86</v>
      </c>
      <c r="I116" s="4" t="s">
        <v>623</v>
      </c>
      <c r="J116" s="4" t="s">
        <v>1667</v>
      </c>
    </row>
    <row r="117" spans="1:10" ht="15.75" x14ac:dyDescent="0.25">
      <c r="A117" s="14"/>
      <c r="B117" s="36" t="s">
        <v>390</v>
      </c>
      <c r="C117" s="70">
        <v>5023231018366</v>
      </c>
      <c r="D117" s="107" t="s">
        <v>1454</v>
      </c>
      <c r="E117" s="4" t="s">
        <v>1611</v>
      </c>
      <c r="F117" s="4" t="s">
        <v>69</v>
      </c>
      <c r="G117" s="126">
        <v>3.25</v>
      </c>
      <c r="H117" s="4" t="s">
        <v>86</v>
      </c>
      <c r="I117" s="4" t="s">
        <v>623</v>
      </c>
      <c r="J117" s="4" t="s">
        <v>1667</v>
      </c>
    </row>
    <row r="118" spans="1:10" x14ac:dyDescent="0.25">
      <c r="B118"/>
      <c r="C118" s="10">
        <v>5023231003126</v>
      </c>
      <c r="D118" s="4" t="s">
        <v>147</v>
      </c>
      <c r="E118" s="4" t="s">
        <v>90</v>
      </c>
      <c r="F118" s="4" t="s">
        <v>73</v>
      </c>
      <c r="G118" s="126">
        <v>1</v>
      </c>
      <c r="H118" s="4" t="s">
        <v>86</v>
      </c>
      <c r="I118" s="4" t="s">
        <v>621</v>
      </c>
      <c r="J118" s="4" t="s">
        <v>634</v>
      </c>
    </row>
    <row r="119" spans="1:10" x14ac:dyDescent="0.25">
      <c r="B119"/>
      <c r="C119" s="10">
        <v>5023231003133</v>
      </c>
      <c r="D119" s="4" t="s">
        <v>148</v>
      </c>
      <c r="E119" s="4" t="s">
        <v>90</v>
      </c>
      <c r="F119" s="4" t="s">
        <v>74</v>
      </c>
      <c r="G119" s="126">
        <v>1</v>
      </c>
      <c r="H119" s="4" t="s">
        <v>86</v>
      </c>
      <c r="I119" s="4" t="s">
        <v>621</v>
      </c>
      <c r="J119" s="4" t="s">
        <v>634</v>
      </c>
    </row>
    <row r="120" spans="1:10" x14ac:dyDescent="0.25">
      <c r="B120"/>
      <c r="C120" s="10">
        <v>5023231003140</v>
      </c>
      <c r="D120" s="4" t="s">
        <v>149</v>
      </c>
      <c r="E120" s="4" t="s">
        <v>90</v>
      </c>
      <c r="F120" s="4" t="s">
        <v>67</v>
      </c>
      <c r="G120" s="126">
        <v>1</v>
      </c>
      <c r="H120" s="4" t="s">
        <v>86</v>
      </c>
      <c r="I120" s="4" t="s">
        <v>621</v>
      </c>
      <c r="J120" s="4" t="s">
        <v>634</v>
      </c>
    </row>
    <row r="121" spans="1:10" x14ac:dyDescent="0.25">
      <c r="B121"/>
      <c r="C121" s="10">
        <v>5023231003171</v>
      </c>
      <c r="D121" s="4" t="s">
        <v>150</v>
      </c>
      <c r="E121" s="4" t="s">
        <v>90</v>
      </c>
      <c r="F121" s="4" t="s">
        <v>76</v>
      </c>
      <c r="G121" s="126">
        <v>1</v>
      </c>
      <c r="H121" s="4" t="s">
        <v>86</v>
      </c>
      <c r="I121" s="4" t="s">
        <v>623</v>
      </c>
      <c r="J121" s="4" t="s">
        <v>634</v>
      </c>
    </row>
    <row r="122" spans="1:10" x14ac:dyDescent="0.25">
      <c r="B122"/>
      <c r="C122" s="10">
        <v>5023231003188</v>
      </c>
      <c r="D122" s="4" t="s">
        <v>151</v>
      </c>
      <c r="E122" s="4" t="s">
        <v>90</v>
      </c>
      <c r="F122" s="4" t="s">
        <v>77</v>
      </c>
      <c r="G122" s="126">
        <v>1</v>
      </c>
      <c r="H122" s="4" t="s">
        <v>86</v>
      </c>
      <c r="I122" s="4" t="s">
        <v>623</v>
      </c>
      <c r="J122" s="4" t="s">
        <v>634</v>
      </c>
    </row>
    <row r="123" spans="1:10" x14ac:dyDescent="0.25">
      <c r="B123"/>
      <c r="C123" s="10">
        <v>5023231003195</v>
      </c>
      <c r="D123" s="4" t="s">
        <v>152</v>
      </c>
      <c r="E123" s="4" t="s">
        <v>90</v>
      </c>
      <c r="F123" s="4" t="s">
        <v>84</v>
      </c>
      <c r="G123" s="126">
        <v>1</v>
      </c>
      <c r="H123" s="4" t="s">
        <v>86</v>
      </c>
      <c r="I123" s="4" t="s">
        <v>623</v>
      </c>
      <c r="J123" s="4" t="s">
        <v>634</v>
      </c>
    </row>
    <row r="124" spans="1:10" x14ac:dyDescent="0.25">
      <c r="B124"/>
      <c r="C124" s="10">
        <v>5023231003072</v>
      </c>
      <c r="D124" s="4" t="s">
        <v>144</v>
      </c>
      <c r="E124" s="4" t="s">
        <v>86</v>
      </c>
      <c r="F124" s="4" t="s">
        <v>87</v>
      </c>
      <c r="G124" s="126">
        <v>1</v>
      </c>
      <c r="H124" s="4" t="s">
        <v>86</v>
      </c>
      <c r="I124" s="4" t="s">
        <v>622</v>
      </c>
      <c r="J124" s="4" t="s">
        <v>635</v>
      </c>
    </row>
    <row r="125" spans="1:10" x14ac:dyDescent="0.25">
      <c r="B125"/>
      <c r="C125" s="10">
        <v>5023231003089</v>
      </c>
      <c r="D125" s="4" t="s">
        <v>145</v>
      </c>
      <c r="E125" s="4" t="s">
        <v>86</v>
      </c>
      <c r="F125" s="4" t="s">
        <v>88</v>
      </c>
      <c r="G125" s="126">
        <v>1</v>
      </c>
      <c r="H125" s="4" t="s">
        <v>86</v>
      </c>
      <c r="I125" s="4" t="s">
        <v>621</v>
      </c>
      <c r="J125" s="4" t="s">
        <v>635</v>
      </c>
    </row>
    <row r="126" spans="1:10" x14ac:dyDescent="0.25">
      <c r="B126"/>
      <c r="C126" s="10">
        <v>5023231003096</v>
      </c>
      <c r="D126" s="4" t="s">
        <v>146</v>
      </c>
      <c r="E126" s="4" t="s">
        <v>86</v>
      </c>
      <c r="F126" s="4" t="s">
        <v>89</v>
      </c>
      <c r="G126" s="126">
        <v>1</v>
      </c>
      <c r="H126" s="4" t="s">
        <v>86</v>
      </c>
      <c r="I126" s="4" t="s">
        <v>623</v>
      </c>
      <c r="J126" s="4" t="s">
        <v>635</v>
      </c>
    </row>
    <row r="127" spans="1:10" ht="15.75" x14ac:dyDescent="0.25">
      <c r="A127" s="15" t="s">
        <v>60</v>
      </c>
      <c r="B127"/>
      <c r="C127" s="10">
        <v>5023231005489</v>
      </c>
      <c r="D127" s="11" t="s">
        <v>91</v>
      </c>
      <c r="E127" s="3" t="s">
        <v>60</v>
      </c>
      <c r="F127" s="3" t="s">
        <v>73</v>
      </c>
      <c r="G127" s="126">
        <v>3.25</v>
      </c>
      <c r="H127" s="4" t="s">
        <v>637</v>
      </c>
      <c r="I127" s="4" t="s">
        <v>621</v>
      </c>
      <c r="J127" s="4" t="s">
        <v>636</v>
      </c>
    </row>
    <row r="128" spans="1:10" x14ac:dyDescent="0.25">
      <c r="B128"/>
      <c r="C128" s="10">
        <v>5023231007896</v>
      </c>
      <c r="D128" s="11" t="s">
        <v>92</v>
      </c>
      <c r="E128" s="3" t="s">
        <v>60</v>
      </c>
      <c r="F128" s="3" t="s">
        <v>82</v>
      </c>
      <c r="G128" s="126">
        <v>3.25</v>
      </c>
      <c r="H128" s="4" t="s">
        <v>637</v>
      </c>
      <c r="I128" s="4" t="s">
        <v>625</v>
      </c>
      <c r="J128" s="4" t="s">
        <v>636</v>
      </c>
    </row>
    <row r="129" spans="2:10" x14ac:dyDescent="0.25">
      <c r="B129"/>
      <c r="C129" s="10">
        <v>5023231005502</v>
      </c>
      <c r="D129" s="11" t="s">
        <v>93</v>
      </c>
      <c r="E129" s="3" t="s">
        <v>60</v>
      </c>
      <c r="F129" s="3" t="s">
        <v>76</v>
      </c>
      <c r="G129" s="126">
        <v>3.25</v>
      </c>
      <c r="H129" s="4" t="s">
        <v>637</v>
      </c>
      <c r="I129" s="4" t="s">
        <v>623</v>
      </c>
      <c r="J129" s="4" t="s">
        <v>636</v>
      </c>
    </row>
    <row r="130" spans="2:10" x14ac:dyDescent="0.25">
      <c r="B130"/>
      <c r="C130" s="10">
        <v>5023231005496</v>
      </c>
      <c r="D130" s="11" t="s">
        <v>94</v>
      </c>
      <c r="E130" s="3" t="s">
        <v>60</v>
      </c>
      <c r="F130" s="3" t="s">
        <v>75</v>
      </c>
      <c r="G130" s="126">
        <v>3.25</v>
      </c>
      <c r="H130" s="4" t="s">
        <v>637</v>
      </c>
      <c r="I130" s="4" t="s">
        <v>621</v>
      </c>
      <c r="J130" s="4" t="s">
        <v>636</v>
      </c>
    </row>
    <row r="131" spans="2:10" x14ac:dyDescent="0.25">
      <c r="B131"/>
      <c r="C131" s="10">
        <v>5023231007902</v>
      </c>
      <c r="D131" s="11" t="s">
        <v>95</v>
      </c>
      <c r="E131" s="3" t="s">
        <v>60</v>
      </c>
      <c r="F131" s="3" t="s">
        <v>83</v>
      </c>
      <c r="G131" s="126">
        <v>3.25</v>
      </c>
      <c r="H131" s="4" t="s">
        <v>637</v>
      </c>
      <c r="I131" s="4" t="s">
        <v>625</v>
      </c>
      <c r="J131" s="4" t="s">
        <v>636</v>
      </c>
    </row>
    <row r="132" spans="2:10" x14ac:dyDescent="0.25">
      <c r="B132"/>
      <c r="C132" s="10">
        <v>5023231005519</v>
      </c>
      <c r="D132" s="11" t="s">
        <v>96</v>
      </c>
      <c r="E132" s="3" t="s">
        <v>60</v>
      </c>
      <c r="F132" s="3" t="s">
        <v>78</v>
      </c>
      <c r="G132" s="126">
        <v>3.25</v>
      </c>
      <c r="H132" s="4" t="s">
        <v>637</v>
      </c>
      <c r="I132" s="4" t="s">
        <v>623</v>
      </c>
      <c r="J132" s="4" t="s">
        <v>636</v>
      </c>
    </row>
    <row r="133" spans="2:10" x14ac:dyDescent="0.25">
      <c r="B133"/>
      <c r="C133" s="4"/>
      <c r="D133" s="4"/>
      <c r="E133" s="4"/>
      <c r="F133" s="4"/>
      <c r="G133" s="126"/>
      <c r="H133" s="4"/>
      <c r="I133" s="4"/>
      <c r="J133" s="4"/>
    </row>
  </sheetData>
  <sheetProtection selectLockedCells="1"/>
  <mergeCells count="1">
    <mergeCell ref="H4:J4"/>
  </mergeCells>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'S:\WINMAU\Winmau Website\2018\Winmau Upload Spreadsheets\Shafts\New\[Anodised Aluminium Shafts Short and Medium.xlsx]Sheet1'!#REF!</xm:f>
          </x14:formula1>
          <xm:sqref>I118:I123</xm:sqref>
        </x14:dataValidation>
        <x14:dataValidation type="list" allowBlank="1" showInputMessage="1" showErrorMessage="1" xr:uid="{00000000-0002-0000-0600-000001000000}">
          <x14:formula1>
            <xm:f>'S:\WINMAU\Winmau Website\2022\Shafts\[Triad Aluminium Shafts 2022.xlsx]Sheet1'!#REF!</xm:f>
          </x14:formula1>
          <xm:sqref>I124:I126</xm:sqref>
        </x14:dataValidation>
        <x14:dataValidation type="list" allowBlank="1" showInputMessage="1" showErrorMessage="1" xr:uid="{00000000-0002-0000-0600-000002000000}">
          <x14:formula1>
            <xm:f>'S:\WINMAU\Winmau Website\2018\Winmau Upload Spreadsheets\Shafts\New\[Stealth Shafts.xlsx]Sheet1'!#REF!</xm:f>
          </x14:formula1>
          <xm:sqref>I127:I132</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28"/>
  <sheetViews>
    <sheetView workbookViewId="0">
      <selection activeCell="A2" sqref="A2"/>
    </sheetView>
  </sheetViews>
  <sheetFormatPr defaultColWidth="8.85546875" defaultRowHeight="15" x14ac:dyDescent="0.25"/>
  <cols>
    <col min="1" max="1" width="8.7109375" bestFit="1" customWidth="1"/>
    <col min="2" max="2" width="14.140625" bestFit="1" customWidth="1"/>
    <col min="3" max="3" width="8.7109375" style="2" bestFit="1" customWidth="1"/>
    <col min="4" max="4" width="35" bestFit="1" customWidth="1"/>
    <col min="5" max="5" width="10.7109375" style="120" customWidth="1"/>
    <col min="6" max="6" width="10.5703125" style="92" customWidth="1"/>
    <col min="7" max="7" width="24" customWidth="1"/>
    <col min="8" max="8" width="13.85546875" customWidth="1"/>
    <col min="9" max="9" width="33.140625" bestFit="1" customWidth="1"/>
    <col min="10" max="10" width="12.85546875" customWidth="1"/>
    <col min="11" max="11" width="28.42578125" bestFit="1" customWidth="1"/>
  </cols>
  <sheetData>
    <row r="1" spans="1:10" ht="45.75" customHeight="1" x14ac:dyDescent="0.25">
      <c r="B1" s="148"/>
      <c r="C1" s="148"/>
      <c r="F1" s="144" t="s">
        <v>403</v>
      </c>
      <c r="G1" s="145"/>
      <c r="H1" s="145"/>
      <c r="I1" s="145"/>
      <c r="J1" s="145"/>
    </row>
    <row r="2" spans="1:10" s="137" customFormat="1" ht="30" x14ac:dyDescent="0.25">
      <c r="A2" s="40" t="s">
        <v>274</v>
      </c>
      <c r="B2" s="41" t="s">
        <v>17</v>
      </c>
      <c r="C2" s="42" t="s">
        <v>160</v>
      </c>
      <c r="D2" s="41" t="s">
        <v>0</v>
      </c>
      <c r="E2" s="121" t="s">
        <v>2000</v>
      </c>
      <c r="F2" s="43" t="s">
        <v>406</v>
      </c>
      <c r="G2" s="44" t="s">
        <v>416</v>
      </c>
      <c r="H2" s="44" t="s">
        <v>417</v>
      </c>
      <c r="I2" s="136" t="s">
        <v>418</v>
      </c>
      <c r="J2" s="44" t="s">
        <v>419</v>
      </c>
    </row>
    <row r="3" spans="1:10" x14ac:dyDescent="0.25">
      <c r="A3" s="56"/>
      <c r="B3" s="58">
        <v>5023231015198</v>
      </c>
      <c r="C3" s="3" t="s">
        <v>2002</v>
      </c>
      <c r="D3" s="19" t="s">
        <v>330</v>
      </c>
      <c r="E3" s="126">
        <v>48.95</v>
      </c>
      <c r="F3" s="4" t="s">
        <v>654</v>
      </c>
      <c r="G3" s="4" t="s">
        <v>638</v>
      </c>
      <c r="H3" s="4" t="s">
        <v>655</v>
      </c>
      <c r="I3" s="4" t="s">
        <v>899</v>
      </c>
      <c r="J3" s="4" t="s">
        <v>653</v>
      </c>
    </row>
    <row r="4" spans="1:10" x14ac:dyDescent="0.25">
      <c r="A4" s="56"/>
      <c r="B4" s="58">
        <v>5023231015204</v>
      </c>
      <c r="C4" s="3" t="s">
        <v>2003</v>
      </c>
      <c r="D4" s="19" t="s">
        <v>331</v>
      </c>
      <c r="E4" s="126">
        <v>48.95</v>
      </c>
      <c r="F4" s="4" t="s">
        <v>654</v>
      </c>
      <c r="G4" s="4" t="s">
        <v>645</v>
      </c>
      <c r="H4" s="4" t="s">
        <v>656</v>
      </c>
      <c r="I4" s="4" t="s">
        <v>899</v>
      </c>
      <c r="J4" s="4" t="s">
        <v>653</v>
      </c>
    </row>
    <row r="5" spans="1:10" x14ac:dyDescent="0.25">
      <c r="A5" s="56"/>
      <c r="B5" s="58">
        <v>5023231015211</v>
      </c>
      <c r="C5" s="3" t="s">
        <v>2004</v>
      </c>
      <c r="D5" s="19" t="s">
        <v>332</v>
      </c>
      <c r="E5" s="126">
        <v>48.95</v>
      </c>
      <c r="F5" s="4" t="s">
        <v>654</v>
      </c>
      <c r="G5" s="4" t="s">
        <v>646</v>
      </c>
      <c r="H5" s="4" t="s">
        <v>657</v>
      </c>
      <c r="I5" s="4" t="s">
        <v>899</v>
      </c>
      <c r="J5" s="4" t="s">
        <v>653</v>
      </c>
    </row>
    <row r="6" spans="1:10" x14ac:dyDescent="0.25">
      <c r="A6" s="56"/>
      <c r="B6" s="58">
        <v>5023231015228</v>
      </c>
      <c r="C6" s="3" t="s">
        <v>2005</v>
      </c>
      <c r="D6" s="19" t="s">
        <v>333</v>
      </c>
      <c r="E6" s="126">
        <v>48.95</v>
      </c>
      <c r="F6" s="4" t="s">
        <v>654</v>
      </c>
      <c r="G6" s="4" t="s">
        <v>646</v>
      </c>
      <c r="H6" s="4" t="s">
        <v>658</v>
      </c>
      <c r="I6" s="4" t="s">
        <v>899</v>
      </c>
      <c r="J6" s="4" t="s">
        <v>653</v>
      </c>
    </row>
    <row r="7" spans="1:10" x14ac:dyDescent="0.25">
      <c r="A7" s="56"/>
      <c r="B7" s="58">
        <v>5023231015235</v>
      </c>
      <c r="C7" s="3" t="s">
        <v>2006</v>
      </c>
      <c r="D7" s="19" t="s">
        <v>334</v>
      </c>
      <c r="E7" s="126">
        <v>48.95</v>
      </c>
      <c r="F7" s="4" t="s">
        <v>654</v>
      </c>
      <c r="G7" s="4" t="s">
        <v>641</v>
      </c>
      <c r="H7" s="4" t="s">
        <v>659</v>
      </c>
      <c r="I7" s="4" t="s">
        <v>899</v>
      </c>
      <c r="J7" s="4" t="s">
        <v>653</v>
      </c>
    </row>
    <row r="8" spans="1:10" x14ac:dyDescent="0.25">
      <c r="A8" s="56"/>
      <c r="B8" s="58">
        <v>5023231015129</v>
      </c>
      <c r="C8" s="3" t="s">
        <v>1273</v>
      </c>
      <c r="D8" s="3" t="s">
        <v>335</v>
      </c>
      <c r="E8" s="126">
        <v>39.950000000000003</v>
      </c>
      <c r="F8" s="4" t="s">
        <v>1286</v>
      </c>
      <c r="G8" s="4" t="s">
        <v>644</v>
      </c>
      <c r="H8" s="4" t="s">
        <v>660</v>
      </c>
      <c r="I8" s="4" t="s">
        <v>899</v>
      </c>
      <c r="J8" s="4" t="s">
        <v>653</v>
      </c>
    </row>
    <row r="9" spans="1:10" x14ac:dyDescent="0.25">
      <c r="A9" s="56"/>
      <c r="B9" s="58">
        <v>5023231015136</v>
      </c>
      <c r="C9" s="3" t="s">
        <v>1274</v>
      </c>
      <c r="D9" s="3" t="s">
        <v>336</v>
      </c>
      <c r="E9" s="126">
        <v>39.950000000000003</v>
      </c>
      <c r="F9" s="4" t="s">
        <v>1286</v>
      </c>
      <c r="G9" s="4" t="s">
        <v>638</v>
      </c>
      <c r="H9" s="4" t="s">
        <v>661</v>
      </c>
      <c r="I9" s="4" t="s">
        <v>899</v>
      </c>
      <c r="J9" s="4" t="s">
        <v>653</v>
      </c>
    </row>
    <row r="10" spans="1:10" x14ac:dyDescent="0.25">
      <c r="A10" s="56"/>
      <c r="B10" s="58">
        <v>5023231015143</v>
      </c>
      <c r="C10" s="3" t="s">
        <v>1275</v>
      </c>
      <c r="D10" s="3" t="s">
        <v>337</v>
      </c>
      <c r="E10" s="126">
        <v>39.950000000000003</v>
      </c>
      <c r="F10" s="4" t="s">
        <v>1286</v>
      </c>
      <c r="G10" s="4" t="s">
        <v>639</v>
      </c>
      <c r="H10" s="4" t="s">
        <v>662</v>
      </c>
      <c r="I10" s="4" t="s">
        <v>899</v>
      </c>
      <c r="J10" s="4" t="s">
        <v>653</v>
      </c>
    </row>
    <row r="11" spans="1:10" x14ac:dyDescent="0.25">
      <c r="A11" s="56"/>
      <c r="B11" s="58">
        <v>5023231015150</v>
      </c>
      <c r="C11" s="3" t="s">
        <v>1276</v>
      </c>
      <c r="D11" s="3" t="s">
        <v>338</v>
      </c>
      <c r="E11" s="126">
        <v>39.950000000000003</v>
      </c>
      <c r="F11" s="4" t="s">
        <v>1286</v>
      </c>
      <c r="G11" s="4" t="s">
        <v>646</v>
      </c>
      <c r="H11" s="4" t="s">
        <v>658</v>
      </c>
      <c r="I11" s="4" t="s">
        <v>899</v>
      </c>
      <c r="J11" s="4" t="s">
        <v>653</v>
      </c>
    </row>
    <row r="12" spans="1:10" x14ac:dyDescent="0.25">
      <c r="A12" s="56"/>
      <c r="B12" s="58">
        <v>5023231015167</v>
      </c>
      <c r="C12" s="3" t="s">
        <v>1277</v>
      </c>
      <c r="D12" s="3" t="s">
        <v>339</v>
      </c>
      <c r="E12" s="126">
        <v>39.950000000000003</v>
      </c>
      <c r="F12" s="4" t="s">
        <v>1286</v>
      </c>
      <c r="G12" s="4" t="s">
        <v>641</v>
      </c>
      <c r="H12" s="4" t="s">
        <v>659</v>
      </c>
      <c r="I12" s="4" t="s">
        <v>899</v>
      </c>
      <c r="J12" s="4" t="s">
        <v>653</v>
      </c>
    </row>
    <row r="13" spans="1:10" x14ac:dyDescent="0.25">
      <c r="A13" s="36" t="s">
        <v>389</v>
      </c>
      <c r="B13" s="58">
        <v>5023231017222</v>
      </c>
      <c r="C13" s="3" t="s">
        <v>1391</v>
      </c>
      <c r="D13" s="3" t="s">
        <v>1386</v>
      </c>
      <c r="E13" s="126">
        <v>39.950000000000003</v>
      </c>
      <c r="F13" s="4" t="s">
        <v>1286</v>
      </c>
      <c r="G13" s="4" t="s">
        <v>644</v>
      </c>
      <c r="H13" s="4" t="s">
        <v>660</v>
      </c>
      <c r="I13" s="4" t="s">
        <v>899</v>
      </c>
      <c r="J13" s="4" t="s">
        <v>653</v>
      </c>
    </row>
    <row r="14" spans="1:10" x14ac:dyDescent="0.25">
      <c r="A14" s="36" t="s">
        <v>389</v>
      </c>
      <c r="B14" s="58">
        <v>5023231017239</v>
      </c>
      <c r="C14" s="3" t="s">
        <v>1392</v>
      </c>
      <c r="D14" s="3" t="s">
        <v>1387</v>
      </c>
      <c r="E14" s="126">
        <v>39.950000000000003</v>
      </c>
      <c r="F14" s="4" t="s">
        <v>1286</v>
      </c>
      <c r="G14" s="4" t="s">
        <v>638</v>
      </c>
      <c r="H14" s="4" t="s">
        <v>661</v>
      </c>
      <c r="I14" s="4" t="s">
        <v>899</v>
      </c>
      <c r="J14" s="4" t="s">
        <v>653</v>
      </c>
    </row>
    <row r="15" spans="1:10" x14ac:dyDescent="0.25">
      <c r="A15" s="36" t="s">
        <v>389</v>
      </c>
      <c r="B15" s="58">
        <v>5023231017246</v>
      </c>
      <c r="C15" s="3" t="s">
        <v>1393</v>
      </c>
      <c r="D15" s="3" t="s">
        <v>1388</v>
      </c>
      <c r="E15" s="126">
        <v>39.950000000000003</v>
      </c>
      <c r="F15" s="4" t="s">
        <v>1286</v>
      </c>
      <c r="G15" s="4" t="s">
        <v>639</v>
      </c>
      <c r="H15" s="4" t="s">
        <v>662</v>
      </c>
      <c r="I15" s="4" t="s">
        <v>899</v>
      </c>
      <c r="J15" s="4" t="s">
        <v>653</v>
      </c>
    </row>
    <row r="16" spans="1:10" x14ac:dyDescent="0.25">
      <c r="A16" s="36" t="s">
        <v>389</v>
      </c>
      <c r="B16" s="58">
        <v>5023231017253</v>
      </c>
      <c r="C16" s="3" t="s">
        <v>1394</v>
      </c>
      <c r="D16" s="3" t="s">
        <v>1389</v>
      </c>
      <c r="E16" s="126">
        <v>39.950000000000003</v>
      </c>
      <c r="F16" s="4" t="s">
        <v>1286</v>
      </c>
      <c r="G16" s="4" t="s">
        <v>646</v>
      </c>
      <c r="H16" s="4" t="s">
        <v>658</v>
      </c>
      <c r="I16" s="4" t="s">
        <v>899</v>
      </c>
      <c r="J16" s="4" t="s">
        <v>653</v>
      </c>
    </row>
    <row r="17" spans="1:10" x14ac:dyDescent="0.25">
      <c r="A17" s="36" t="s">
        <v>389</v>
      </c>
      <c r="B17" s="58">
        <v>5023231017260</v>
      </c>
      <c r="C17" s="3" t="s">
        <v>1395</v>
      </c>
      <c r="D17" s="3" t="s">
        <v>1390</v>
      </c>
      <c r="E17" s="126">
        <v>39.950000000000003</v>
      </c>
      <c r="F17" s="4" t="s">
        <v>1286</v>
      </c>
      <c r="G17" s="4" t="s">
        <v>641</v>
      </c>
      <c r="H17" s="4" t="s">
        <v>659</v>
      </c>
      <c r="I17" s="4" t="s">
        <v>899</v>
      </c>
      <c r="J17" s="4" t="s">
        <v>653</v>
      </c>
    </row>
    <row r="18" spans="1:10" x14ac:dyDescent="0.25">
      <c r="A18" s="56"/>
      <c r="B18" s="58">
        <v>5023231015020</v>
      </c>
      <c r="C18" s="3" t="s">
        <v>1278</v>
      </c>
      <c r="D18" s="3" t="s">
        <v>1282</v>
      </c>
      <c r="E18" s="126">
        <v>40.950000000000003</v>
      </c>
      <c r="F18" s="4" t="s">
        <v>1308</v>
      </c>
      <c r="G18" s="4" t="s">
        <v>638</v>
      </c>
      <c r="H18" s="4" t="s">
        <v>655</v>
      </c>
      <c r="I18" s="4" t="s">
        <v>1285</v>
      </c>
      <c r="J18" s="4" t="s">
        <v>653</v>
      </c>
    </row>
    <row r="19" spans="1:10" x14ac:dyDescent="0.25">
      <c r="A19" s="56"/>
      <c r="B19" s="58">
        <v>5023231015037</v>
      </c>
      <c r="C19" s="3" t="s">
        <v>1279</v>
      </c>
      <c r="D19" s="3" t="s">
        <v>1283</v>
      </c>
      <c r="E19" s="126">
        <v>40.950000000000003</v>
      </c>
      <c r="F19" s="4" t="s">
        <v>1308</v>
      </c>
      <c r="G19" s="4" t="s">
        <v>645</v>
      </c>
      <c r="H19" s="4" t="s">
        <v>656</v>
      </c>
      <c r="I19" s="4" t="s">
        <v>1285</v>
      </c>
      <c r="J19" s="4" t="s">
        <v>653</v>
      </c>
    </row>
    <row r="20" spans="1:10" x14ac:dyDescent="0.25">
      <c r="A20" s="56"/>
      <c r="B20" s="58">
        <v>5023231015044</v>
      </c>
      <c r="C20" s="3" t="s">
        <v>1280</v>
      </c>
      <c r="D20" s="3" t="s">
        <v>1284</v>
      </c>
      <c r="E20" s="126">
        <v>40.950000000000003</v>
      </c>
      <c r="F20" s="4" t="s">
        <v>1308</v>
      </c>
      <c r="G20" s="4" t="s">
        <v>646</v>
      </c>
      <c r="H20" s="4" t="s">
        <v>657</v>
      </c>
      <c r="I20" s="4" t="s">
        <v>1285</v>
      </c>
      <c r="J20" s="4" t="s">
        <v>653</v>
      </c>
    </row>
    <row r="21" spans="1:10" x14ac:dyDescent="0.25">
      <c r="A21" s="56"/>
      <c r="B21" s="58">
        <v>5023231015051</v>
      </c>
      <c r="C21" s="3" t="s">
        <v>1281</v>
      </c>
      <c r="D21" s="3" t="s">
        <v>1282</v>
      </c>
      <c r="E21" s="126">
        <v>40.950000000000003</v>
      </c>
      <c r="F21" s="4" t="s">
        <v>1308</v>
      </c>
      <c r="G21" s="4" t="s">
        <v>641</v>
      </c>
      <c r="H21" s="4" t="s">
        <v>663</v>
      </c>
      <c r="I21" s="4" t="s">
        <v>1285</v>
      </c>
      <c r="J21" s="4" t="s">
        <v>653</v>
      </c>
    </row>
    <row r="22" spans="1:10" x14ac:dyDescent="0.25">
      <c r="A22" s="36" t="s">
        <v>389</v>
      </c>
      <c r="B22" s="10">
        <v>5023231017000</v>
      </c>
      <c r="C22" s="3" t="s">
        <v>1400</v>
      </c>
      <c r="D22" s="3" t="s">
        <v>1396</v>
      </c>
      <c r="E22" s="126">
        <v>30.95</v>
      </c>
      <c r="F22" s="4" t="s">
        <v>1657</v>
      </c>
      <c r="G22" s="4" t="s">
        <v>638</v>
      </c>
      <c r="H22" s="4" t="s">
        <v>655</v>
      </c>
      <c r="I22" s="4" t="s">
        <v>1285</v>
      </c>
      <c r="J22" s="4" t="s">
        <v>653</v>
      </c>
    </row>
    <row r="23" spans="1:10" x14ac:dyDescent="0.25">
      <c r="A23" s="36" t="s">
        <v>389</v>
      </c>
      <c r="B23" s="10">
        <v>5023231017017</v>
      </c>
      <c r="C23" s="3" t="s">
        <v>1401</v>
      </c>
      <c r="D23" s="3" t="s">
        <v>1397</v>
      </c>
      <c r="E23" s="126">
        <v>30.95</v>
      </c>
      <c r="F23" s="4" t="s">
        <v>1657</v>
      </c>
      <c r="G23" s="4" t="s">
        <v>645</v>
      </c>
      <c r="H23" s="4" t="s">
        <v>656</v>
      </c>
      <c r="I23" s="4" t="s">
        <v>1285</v>
      </c>
      <c r="J23" s="4" t="s">
        <v>653</v>
      </c>
    </row>
    <row r="24" spans="1:10" x14ac:dyDescent="0.25">
      <c r="A24" s="36" t="s">
        <v>389</v>
      </c>
      <c r="B24" s="10">
        <v>5023231017024</v>
      </c>
      <c r="C24" s="3" t="s">
        <v>1402</v>
      </c>
      <c r="D24" s="3" t="s">
        <v>1398</v>
      </c>
      <c r="E24" s="126">
        <v>30.95</v>
      </c>
      <c r="F24" s="4" t="s">
        <v>1657</v>
      </c>
      <c r="G24" s="4" t="s">
        <v>646</v>
      </c>
      <c r="H24" s="4" t="s">
        <v>657</v>
      </c>
      <c r="I24" s="4" t="s">
        <v>1285</v>
      </c>
      <c r="J24" s="4" t="s">
        <v>653</v>
      </c>
    </row>
    <row r="25" spans="1:10" x14ac:dyDescent="0.25">
      <c r="A25" s="36" t="s">
        <v>389</v>
      </c>
      <c r="B25" s="10">
        <v>5023231017031</v>
      </c>
      <c r="C25" s="3" t="s">
        <v>1403</v>
      </c>
      <c r="D25" s="3" t="s">
        <v>1399</v>
      </c>
      <c r="E25" s="126">
        <v>30.95</v>
      </c>
      <c r="F25" s="4" t="s">
        <v>1657</v>
      </c>
      <c r="G25" s="4" t="s">
        <v>641</v>
      </c>
      <c r="H25" s="4" t="s">
        <v>663</v>
      </c>
      <c r="I25" s="4" t="s">
        <v>1285</v>
      </c>
      <c r="J25" s="4" t="s">
        <v>653</v>
      </c>
    </row>
    <row r="26" spans="1:10" x14ac:dyDescent="0.25">
      <c r="B26" s="10">
        <v>5023231011534</v>
      </c>
      <c r="C26" s="3">
        <v>8309</v>
      </c>
      <c r="D26" s="3" t="s">
        <v>273</v>
      </c>
      <c r="E26" s="126">
        <v>38.950000000000003</v>
      </c>
      <c r="F26" s="4" t="s">
        <v>647</v>
      </c>
      <c r="G26" s="4"/>
      <c r="H26" s="4"/>
      <c r="I26" s="4"/>
      <c r="J26" s="4"/>
    </row>
    <row r="27" spans="1:10" x14ac:dyDescent="0.25">
      <c r="A27" s="36" t="s">
        <v>389</v>
      </c>
      <c r="B27" s="10">
        <v>5023231017055</v>
      </c>
      <c r="C27" s="3">
        <v>8424</v>
      </c>
      <c r="D27" s="3" t="s">
        <v>1412</v>
      </c>
      <c r="E27" s="126">
        <v>39.950000000000003</v>
      </c>
      <c r="F27" s="4" t="s">
        <v>1672</v>
      </c>
      <c r="G27" s="4"/>
      <c r="H27" s="4"/>
      <c r="I27" s="4"/>
      <c r="J27" s="4"/>
    </row>
    <row r="28" spans="1:10" x14ac:dyDescent="0.25">
      <c r="A28" s="36" t="s">
        <v>389</v>
      </c>
      <c r="B28" s="10">
        <v>5023231017406</v>
      </c>
      <c r="C28" s="3" t="s">
        <v>1404</v>
      </c>
      <c r="D28" s="50" t="s">
        <v>1408</v>
      </c>
      <c r="E28" s="133">
        <v>9.9499999999999993</v>
      </c>
      <c r="F28" s="4" t="s">
        <v>1630</v>
      </c>
      <c r="G28" s="4"/>
      <c r="H28" s="4" t="s">
        <v>1631</v>
      </c>
      <c r="I28" s="4" t="s">
        <v>1370</v>
      </c>
      <c r="J28" s="4" t="s">
        <v>1632</v>
      </c>
    </row>
    <row r="29" spans="1:10" x14ac:dyDescent="0.25">
      <c r="A29" s="36" t="s">
        <v>389</v>
      </c>
      <c r="B29" s="10">
        <v>5023231017413</v>
      </c>
      <c r="C29" s="3" t="s">
        <v>1405</v>
      </c>
      <c r="D29" s="50" t="s">
        <v>1409</v>
      </c>
      <c r="E29" s="133">
        <v>9.9499999999999993</v>
      </c>
      <c r="F29" s="4" t="s">
        <v>1630</v>
      </c>
      <c r="G29" s="4"/>
      <c r="H29" s="4" t="s">
        <v>1631</v>
      </c>
      <c r="I29" s="4" t="s">
        <v>1370</v>
      </c>
      <c r="J29" s="4" t="s">
        <v>1633</v>
      </c>
    </row>
    <row r="30" spans="1:10" x14ac:dyDescent="0.25">
      <c r="A30" s="36" t="s">
        <v>389</v>
      </c>
      <c r="B30" s="10">
        <v>5023231017420</v>
      </c>
      <c r="C30" s="3" t="s">
        <v>1406</v>
      </c>
      <c r="D30" s="50" t="s">
        <v>1410</v>
      </c>
      <c r="E30" s="133">
        <v>9.9499999999999993</v>
      </c>
      <c r="F30" s="4" t="s">
        <v>1630</v>
      </c>
      <c r="G30" s="4"/>
      <c r="H30" s="4" t="s">
        <v>1631</v>
      </c>
      <c r="I30" s="4" t="s">
        <v>1370</v>
      </c>
      <c r="J30" s="4" t="s">
        <v>1632</v>
      </c>
    </row>
    <row r="31" spans="1:10" x14ac:dyDescent="0.25">
      <c r="A31" s="36" t="s">
        <v>389</v>
      </c>
      <c r="B31" s="10">
        <v>5023231017437</v>
      </c>
      <c r="C31" s="3" t="s">
        <v>1407</v>
      </c>
      <c r="D31" s="50" t="s">
        <v>1411</v>
      </c>
      <c r="E31" s="133">
        <v>9.9499999999999993</v>
      </c>
      <c r="F31" s="4" t="s">
        <v>1630</v>
      </c>
      <c r="G31" s="4"/>
      <c r="H31" s="4" t="s">
        <v>1631</v>
      </c>
      <c r="I31" s="4" t="s">
        <v>1370</v>
      </c>
      <c r="J31" s="4" t="s">
        <v>1633</v>
      </c>
    </row>
    <row r="32" spans="1:10"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1:3" x14ac:dyDescent="0.25">
      <c r="C49"/>
    </row>
    <row r="50" spans="1:3" x14ac:dyDescent="0.25">
      <c r="C50"/>
    </row>
    <row r="51" spans="1:3" x14ac:dyDescent="0.25">
      <c r="C51"/>
    </row>
    <row r="52" spans="1:3" x14ac:dyDescent="0.25">
      <c r="C52"/>
    </row>
    <row r="53" spans="1:3" x14ac:dyDescent="0.25">
      <c r="C53"/>
    </row>
    <row r="54" spans="1:3" x14ac:dyDescent="0.25">
      <c r="A54" s="16"/>
      <c r="C54"/>
    </row>
    <row r="55" spans="1:3" x14ac:dyDescent="0.25">
      <c r="C55"/>
    </row>
    <row r="56" spans="1:3" x14ac:dyDescent="0.25">
      <c r="C56"/>
    </row>
    <row r="57" spans="1:3" x14ac:dyDescent="0.25">
      <c r="C57"/>
    </row>
    <row r="58" spans="1:3" x14ac:dyDescent="0.25">
      <c r="C58"/>
    </row>
    <row r="59" spans="1:3" x14ac:dyDescent="0.25">
      <c r="C59"/>
    </row>
    <row r="60" spans="1:3" x14ac:dyDescent="0.25">
      <c r="C60"/>
    </row>
    <row r="61" spans="1:3" x14ac:dyDescent="0.25">
      <c r="C61"/>
    </row>
    <row r="62" spans="1:3" x14ac:dyDescent="0.25">
      <c r="C62"/>
    </row>
    <row r="63" spans="1:3" x14ac:dyDescent="0.25">
      <c r="C63"/>
    </row>
    <row r="64" spans="1: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A74" s="18"/>
      <c r="C74"/>
    </row>
    <row r="75" spans="1:3" x14ac:dyDescent="0.25">
      <c r="A75" s="18"/>
      <c r="C75"/>
    </row>
    <row r="76" spans="1:3" ht="15.75" x14ac:dyDescent="0.25">
      <c r="A76" s="15"/>
      <c r="C76"/>
    </row>
    <row r="77" spans="1:3" x14ac:dyDescent="0.25">
      <c r="C77"/>
    </row>
    <row r="78" spans="1:3" x14ac:dyDescent="0.25">
      <c r="C78"/>
    </row>
    <row r="79" spans="1:3" x14ac:dyDescent="0.25">
      <c r="C79"/>
    </row>
    <row r="80" spans="1:3" x14ac:dyDescent="0.25">
      <c r="C80"/>
    </row>
    <row r="81" spans="1:4" x14ac:dyDescent="0.25">
      <c r="C81"/>
    </row>
    <row r="82" spans="1:4" x14ac:dyDescent="0.25">
      <c r="C82"/>
    </row>
    <row r="83" spans="1:4" x14ac:dyDescent="0.25">
      <c r="C83" t="s">
        <v>161</v>
      </c>
    </row>
    <row r="84" spans="1:4" x14ac:dyDescent="0.25">
      <c r="C84"/>
    </row>
    <row r="85" spans="1:4" x14ac:dyDescent="0.25">
      <c r="A85" s="18"/>
      <c r="C85"/>
    </row>
    <row r="86" spans="1:4" x14ac:dyDescent="0.25">
      <c r="A86" s="1"/>
      <c r="C86"/>
    </row>
    <row r="87" spans="1:4" x14ac:dyDescent="0.25">
      <c r="A87" s="1"/>
      <c r="C87"/>
    </row>
    <row r="88" spans="1:4" x14ac:dyDescent="0.25">
      <c r="A88" s="1"/>
      <c r="C88"/>
    </row>
    <row r="89" spans="1:4" x14ac:dyDescent="0.25">
      <c r="A89" s="1"/>
      <c r="C89"/>
    </row>
    <row r="90" spans="1:4" x14ac:dyDescent="0.25">
      <c r="A90" s="1"/>
      <c r="C90" t="s">
        <v>161</v>
      </c>
    </row>
    <row r="91" spans="1:4" x14ac:dyDescent="0.25">
      <c r="A91" s="1"/>
      <c r="C91"/>
    </row>
    <row r="92" spans="1:4" x14ac:dyDescent="0.25">
      <c r="A92" s="1"/>
      <c r="C92" t="s">
        <v>161</v>
      </c>
      <c r="D92" t="s">
        <v>161</v>
      </c>
    </row>
    <row r="93" spans="1:4" x14ac:dyDescent="0.25">
      <c r="A93" s="1"/>
      <c r="C93"/>
    </row>
    <row r="94" spans="1:4" x14ac:dyDescent="0.25">
      <c r="A94" s="1"/>
      <c r="C94"/>
    </row>
    <row r="95" spans="1:4" x14ac:dyDescent="0.25">
      <c r="A95" s="1"/>
      <c r="C95"/>
    </row>
    <row r="96" spans="1:4" x14ac:dyDescent="0.25">
      <c r="A96" s="1"/>
      <c r="C96"/>
    </row>
    <row r="97" spans="1:3" x14ac:dyDescent="0.25">
      <c r="A97" s="1"/>
      <c r="C97"/>
    </row>
    <row r="98" spans="1:3" x14ac:dyDescent="0.25">
      <c r="A98" s="1"/>
      <c r="C98"/>
    </row>
    <row r="99" spans="1:3" x14ac:dyDescent="0.25">
      <c r="A99" s="1"/>
      <c r="C99"/>
    </row>
    <row r="100" spans="1:3" x14ac:dyDescent="0.25">
      <c r="A100" s="1"/>
      <c r="C100"/>
    </row>
    <row r="101" spans="1:3" x14ac:dyDescent="0.25">
      <c r="A101" s="1"/>
      <c r="C101"/>
    </row>
    <row r="102" spans="1:3" x14ac:dyDescent="0.25">
      <c r="A102" s="1"/>
      <c r="C102"/>
    </row>
    <row r="103" spans="1:3" x14ac:dyDescent="0.25">
      <c r="A103" s="1"/>
      <c r="C103"/>
    </row>
    <row r="104" spans="1:3" x14ac:dyDescent="0.25">
      <c r="A104" s="1"/>
      <c r="C104"/>
    </row>
    <row r="105" spans="1:3" x14ac:dyDescent="0.25">
      <c r="A105" s="1"/>
      <c r="C105"/>
    </row>
    <row r="106" spans="1:3" x14ac:dyDescent="0.25">
      <c r="A106" s="1"/>
      <c r="C106"/>
    </row>
    <row r="107" spans="1:3" x14ac:dyDescent="0.25">
      <c r="A107" s="1"/>
      <c r="C107"/>
    </row>
    <row r="108" spans="1:3" x14ac:dyDescent="0.25">
      <c r="A108" s="1"/>
      <c r="C108"/>
    </row>
    <row r="109" spans="1:3" x14ac:dyDescent="0.25">
      <c r="A109" s="18"/>
      <c r="C109"/>
    </row>
    <row r="110" spans="1:3" x14ac:dyDescent="0.25">
      <c r="C110"/>
    </row>
    <row r="111" spans="1:3" x14ac:dyDescent="0.25">
      <c r="C111"/>
    </row>
    <row r="112" spans="1:3" x14ac:dyDescent="0.25">
      <c r="C112"/>
    </row>
    <row r="113" spans="1:3" x14ac:dyDescent="0.25">
      <c r="C113"/>
    </row>
    <row r="114" spans="1:3" x14ac:dyDescent="0.25">
      <c r="C114"/>
    </row>
    <row r="115" spans="1:3" x14ac:dyDescent="0.25">
      <c r="C115"/>
    </row>
    <row r="116" spans="1:3" x14ac:dyDescent="0.25">
      <c r="C116"/>
    </row>
    <row r="117" spans="1:3" x14ac:dyDescent="0.25">
      <c r="C117"/>
    </row>
    <row r="118" spans="1:3" x14ac:dyDescent="0.25">
      <c r="C118"/>
    </row>
    <row r="119" spans="1:3" x14ac:dyDescent="0.25">
      <c r="B119" t="s">
        <v>161</v>
      </c>
      <c r="C119"/>
    </row>
    <row r="120" spans="1:3" x14ac:dyDescent="0.25">
      <c r="C120"/>
    </row>
    <row r="121" spans="1:3" x14ac:dyDescent="0.25">
      <c r="C121"/>
    </row>
    <row r="122" spans="1:3" x14ac:dyDescent="0.25">
      <c r="C122"/>
    </row>
    <row r="123" spans="1:3" x14ac:dyDescent="0.25">
      <c r="C123"/>
    </row>
    <row r="124" spans="1:3" ht="15.75" x14ac:dyDescent="0.25">
      <c r="A124" s="14"/>
      <c r="C124"/>
    </row>
    <row r="125" spans="1:3" x14ac:dyDescent="0.25">
      <c r="C125"/>
    </row>
    <row r="126" spans="1:3" x14ac:dyDescent="0.25">
      <c r="C126"/>
    </row>
    <row r="127" spans="1:3" x14ac:dyDescent="0.25">
      <c r="C127"/>
    </row>
    <row r="128" spans="1:3" x14ac:dyDescent="0.25">
      <c r="C128"/>
    </row>
  </sheetData>
  <sheetProtection selectLockedCells="1"/>
  <mergeCells count="2">
    <mergeCell ref="B1:C1"/>
    <mergeCell ref="F1:J1"/>
  </mergeCells>
  <pageMargins left="0.7" right="0.7" top="0.75" bottom="0.75" header="0.3" footer="0.3"/>
  <pageSetup paperSize="9"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94"/>
  <sheetViews>
    <sheetView zoomScaleNormal="100" workbookViewId="0">
      <pane ySplit="2" topLeftCell="A3" activePane="bottomLeft" state="frozen"/>
      <selection pane="bottomLeft" activeCell="A2" sqref="A2"/>
    </sheetView>
  </sheetViews>
  <sheetFormatPr defaultColWidth="8.85546875" defaultRowHeight="15" x14ac:dyDescent="0.25"/>
  <cols>
    <col min="1" max="1" width="14.5703125" bestFit="1" customWidth="1"/>
    <col min="2" max="2" width="7.7109375" customWidth="1"/>
    <col min="3" max="3" width="15.7109375" customWidth="1"/>
    <col min="4" max="4" width="15.42578125" style="2" customWidth="1"/>
    <col min="5" max="5" width="44.7109375" bestFit="1" customWidth="1"/>
    <col min="6" max="6" width="12.85546875" style="120" customWidth="1"/>
    <col min="7" max="7" width="11.28515625" style="92" customWidth="1"/>
    <col min="8" max="8" width="16.42578125" customWidth="1"/>
    <col min="9" max="9" width="32" customWidth="1"/>
    <col min="10" max="10" width="36.85546875" customWidth="1"/>
    <col min="11" max="11" width="17.42578125" customWidth="1"/>
    <col min="12" max="12" width="18.140625" customWidth="1"/>
  </cols>
  <sheetData>
    <row r="1" spans="1:11" ht="45.75" customHeight="1" x14ac:dyDescent="0.25">
      <c r="G1" s="144" t="s">
        <v>403</v>
      </c>
      <c r="H1" s="145"/>
      <c r="I1" s="145"/>
      <c r="J1" s="145"/>
      <c r="K1" s="145"/>
    </row>
    <row r="2" spans="1:11" ht="15.75" x14ac:dyDescent="0.25">
      <c r="A2" s="14" t="s">
        <v>328</v>
      </c>
      <c r="B2" s="14"/>
      <c r="C2" s="6" t="s">
        <v>17</v>
      </c>
      <c r="D2" s="7" t="s">
        <v>160</v>
      </c>
      <c r="E2" s="6" t="s">
        <v>0</v>
      </c>
      <c r="F2" s="121" t="s">
        <v>2000</v>
      </c>
      <c r="G2" s="37" t="s">
        <v>406</v>
      </c>
      <c r="H2" s="38" t="s">
        <v>416</v>
      </c>
      <c r="I2" s="38" t="s">
        <v>417</v>
      </c>
      <c r="J2" s="39" t="s">
        <v>418</v>
      </c>
      <c r="K2" s="38" t="s">
        <v>419</v>
      </c>
    </row>
    <row r="3" spans="1:11" ht="15.75" x14ac:dyDescent="0.25">
      <c r="A3" s="14" t="s">
        <v>329</v>
      </c>
      <c r="B3" s="14"/>
      <c r="C3" s="10">
        <v>5023231013255</v>
      </c>
      <c r="D3" s="11">
        <v>8436</v>
      </c>
      <c r="E3" s="3" t="s">
        <v>1038</v>
      </c>
      <c r="F3" s="126">
        <v>5.95</v>
      </c>
      <c r="G3" s="4" t="s">
        <v>1041</v>
      </c>
      <c r="H3" s="4"/>
      <c r="I3" s="4"/>
      <c r="J3" s="4"/>
      <c r="K3" s="4"/>
    </row>
    <row r="4" spans="1:11" x14ac:dyDescent="0.25">
      <c r="C4" s="10">
        <v>5023231851000</v>
      </c>
      <c r="D4" s="3">
        <v>8510</v>
      </c>
      <c r="E4" s="4" t="s">
        <v>101</v>
      </c>
      <c r="F4" s="126">
        <v>31.95</v>
      </c>
      <c r="G4" s="4" t="s">
        <v>666</v>
      </c>
      <c r="H4" s="4"/>
      <c r="I4" s="4" t="s">
        <v>771</v>
      </c>
      <c r="J4" s="4" t="s">
        <v>772</v>
      </c>
      <c r="K4" s="4"/>
    </row>
    <row r="5" spans="1:11" x14ac:dyDescent="0.25">
      <c r="A5" s="56"/>
      <c r="B5" s="56"/>
      <c r="C5" s="10">
        <v>5023231014573</v>
      </c>
      <c r="D5" s="3">
        <v>8413</v>
      </c>
      <c r="E5" s="4" t="s">
        <v>1300</v>
      </c>
      <c r="F5" s="138">
        <v>15.95</v>
      </c>
      <c r="G5" s="28" t="s">
        <v>1302</v>
      </c>
      <c r="H5" s="4"/>
      <c r="I5" s="4" t="s">
        <v>1301</v>
      </c>
      <c r="J5" s="4"/>
      <c r="K5" s="4"/>
    </row>
    <row r="6" spans="1:11" x14ac:dyDescent="0.25">
      <c r="A6" s="56"/>
      <c r="B6" s="36" t="s">
        <v>389</v>
      </c>
      <c r="C6" s="10">
        <v>5023231018175</v>
      </c>
      <c r="D6" s="3">
        <v>8145</v>
      </c>
      <c r="E6" s="4" t="s">
        <v>1659</v>
      </c>
      <c r="F6" s="126">
        <v>24.95</v>
      </c>
      <c r="G6" s="4" t="s">
        <v>1662</v>
      </c>
      <c r="H6" s="4"/>
      <c r="I6" s="4"/>
      <c r="J6" s="4"/>
      <c r="K6" s="4"/>
    </row>
    <row r="7" spans="1:11" x14ac:dyDescent="0.25">
      <c r="A7" s="56"/>
      <c r="B7" s="56"/>
      <c r="C7" s="10">
        <v>5023231007810</v>
      </c>
      <c r="D7" s="3">
        <v>8661</v>
      </c>
      <c r="E7" s="4" t="s">
        <v>99</v>
      </c>
      <c r="F7" s="126">
        <v>27.95</v>
      </c>
      <c r="G7" s="4" t="s">
        <v>667</v>
      </c>
      <c r="H7" s="4"/>
      <c r="I7" s="4" t="s">
        <v>773</v>
      </c>
      <c r="J7" s="4" t="s">
        <v>774</v>
      </c>
      <c r="K7" s="4" t="s">
        <v>775</v>
      </c>
    </row>
    <row r="8" spans="1:11" x14ac:dyDescent="0.25">
      <c r="A8" s="56"/>
      <c r="B8" s="56"/>
      <c r="C8" s="10">
        <v>5023231011565</v>
      </c>
      <c r="D8" s="11">
        <v>8435</v>
      </c>
      <c r="E8" s="3" t="s">
        <v>283</v>
      </c>
      <c r="F8" s="126">
        <v>7.95</v>
      </c>
      <c r="G8" s="4" t="s">
        <v>671</v>
      </c>
      <c r="H8" s="4"/>
      <c r="I8" s="4" t="s">
        <v>672</v>
      </c>
      <c r="J8" s="4" t="s">
        <v>673</v>
      </c>
      <c r="K8" s="4"/>
    </row>
    <row r="9" spans="1:11" x14ac:dyDescent="0.25">
      <c r="C9" s="10">
        <v>5023231011404</v>
      </c>
      <c r="D9" s="3">
        <v>8415</v>
      </c>
      <c r="E9" s="4" t="s">
        <v>355</v>
      </c>
      <c r="F9" s="126">
        <v>6.95</v>
      </c>
      <c r="G9" s="4" t="s">
        <v>677</v>
      </c>
      <c r="H9" s="4"/>
      <c r="I9" s="4" t="s">
        <v>678</v>
      </c>
      <c r="J9" s="4" t="s">
        <v>679</v>
      </c>
      <c r="K9" s="4"/>
    </row>
    <row r="10" spans="1:11" x14ac:dyDescent="0.25">
      <c r="B10" s="36" t="s">
        <v>389</v>
      </c>
      <c r="C10" s="58">
        <v>5023231017338</v>
      </c>
      <c r="D10" s="3">
        <v>8126</v>
      </c>
      <c r="E10" s="4" t="s">
        <v>1455</v>
      </c>
      <c r="F10" s="126">
        <v>7.95</v>
      </c>
      <c r="G10" s="4" t="s">
        <v>1634</v>
      </c>
      <c r="H10" s="4"/>
      <c r="I10" s="4" t="s">
        <v>1635</v>
      </c>
      <c r="J10" s="4" t="s">
        <v>1636</v>
      </c>
      <c r="K10" s="4"/>
    </row>
    <row r="11" spans="1:11" x14ac:dyDescent="0.25">
      <c r="C11" s="10">
        <v>5023231836502</v>
      </c>
      <c r="D11" s="3">
        <v>8365</v>
      </c>
      <c r="E11" s="4" t="s">
        <v>118</v>
      </c>
      <c r="F11" s="126">
        <v>14.95</v>
      </c>
      <c r="G11" s="4" t="s">
        <v>691</v>
      </c>
      <c r="H11" s="4"/>
      <c r="I11" s="4" t="s">
        <v>692</v>
      </c>
      <c r="J11" s="4" t="s">
        <v>693</v>
      </c>
      <c r="K11" s="4"/>
    </row>
    <row r="12" spans="1:11" x14ac:dyDescent="0.25">
      <c r="C12" s="10">
        <v>5023231003638</v>
      </c>
      <c r="D12" s="3" t="s">
        <v>284</v>
      </c>
      <c r="E12" s="4" t="s">
        <v>285</v>
      </c>
      <c r="F12" s="126">
        <v>1.85</v>
      </c>
      <c r="G12" s="4" t="s">
        <v>694</v>
      </c>
      <c r="H12" s="4"/>
      <c r="I12" s="4" t="s">
        <v>695</v>
      </c>
      <c r="J12" s="4" t="s">
        <v>696</v>
      </c>
      <c r="K12" s="4"/>
    </row>
    <row r="13" spans="1:11" x14ac:dyDescent="0.25">
      <c r="C13" s="10">
        <v>5023231836809</v>
      </c>
      <c r="D13" s="3">
        <v>8368</v>
      </c>
      <c r="E13" s="4" t="s">
        <v>286</v>
      </c>
      <c r="F13" s="126">
        <v>1.85</v>
      </c>
      <c r="G13" s="4" t="s">
        <v>694</v>
      </c>
      <c r="H13" s="4"/>
      <c r="I13" s="4" t="s">
        <v>695</v>
      </c>
      <c r="J13" s="4" t="s">
        <v>696</v>
      </c>
      <c r="K13" s="4"/>
    </row>
    <row r="14" spans="1:11" x14ac:dyDescent="0.25">
      <c r="C14" s="10">
        <v>5023231006332</v>
      </c>
      <c r="D14" s="11">
        <v>8112</v>
      </c>
      <c r="E14" s="3" t="s">
        <v>240</v>
      </c>
      <c r="F14" s="126">
        <v>13.95</v>
      </c>
      <c r="G14" s="4" t="s">
        <v>674</v>
      </c>
      <c r="H14" s="4"/>
      <c r="I14" s="4" t="s">
        <v>675</v>
      </c>
      <c r="J14" s="4" t="s">
        <v>676</v>
      </c>
      <c r="K14" s="4"/>
    </row>
    <row r="15" spans="1:11" x14ac:dyDescent="0.25">
      <c r="C15" s="10">
        <v>5023231003720</v>
      </c>
      <c r="D15" s="3" t="s">
        <v>393</v>
      </c>
      <c r="E15" s="4" t="s">
        <v>394</v>
      </c>
      <c r="F15" s="126">
        <v>11.95</v>
      </c>
      <c r="G15" s="4" t="s">
        <v>781</v>
      </c>
      <c r="H15" s="4"/>
      <c r="I15" s="4" t="s">
        <v>782</v>
      </c>
      <c r="J15" s="4" t="s">
        <v>683</v>
      </c>
      <c r="K15" s="4" t="s">
        <v>684</v>
      </c>
    </row>
    <row r="16" spans="1:11" x14ac:dyDescent="0.25">
      <c r="C16" s="10">
        <v>5023231003737</v>
      </c>
      <c r="D16" s="3" t="s">
        <v>395</v>
      </c>
      <c r="E16" s="4" t="s">
        <v>394</v>
      </c>
      <c r="F16" s="126">
        <v>11.95</v>
      </c>
      <c r="G16" s="4" t="s">
        <v>781</v>
      </c>
      <c r="H16" s="4"/>
      <c r="I16" s="4" t="s">
        <v>782</v>
      </c>
      <c r="J16" s="4" t="s">
        <v>683</v>
      </c>
      <c r="K16" s="4" t="s">
        <v>684</v>
      </c>
    </row>
    <row r="17" spans="2:11" x14ac:dyDescent="0.25">
      <c r="C17" s="10">
        <v>5023231013859</v>
      </c>
      <c r="D17" s="3">
        <v>8437</v>
      </c>
      <c r="E17" s="4" t="s">
        <v>1314</v>
      </c>
      <c r="F17" s="126">
        <v>2.1</v>
      </c>
      <c r="G17" s="4" t="s">
        <v>1315</v>
      </c>
      <c r="H17" s="4"/>
      <c r="I17" s="4" t="s">
        <v>1316</v>
      </c>
      <c r="J17" s="4"/>
      <c r="K17" s="4"/>
    </row>
    <row r="18" spans="2:11" x14ac:dyDescent="0.25">
      <c r="C18" s="10">
        <v>5023231856005</v>
      </c>
      <c r="D18" s="3">
        <v>8560</v>
      </c>
      <c r="E18" s="4" t="s">
        <v>106</v>
      </c>
      <c r="F18" s="126">
        <v>12.95</v>
      </c>
      <c r="G18" s="4" t="s">
        <v>687</v>
      </c>
      <c r="H18" s="4"/>
      <c r="I18" s="4" t="s">
        <v>685</v>
      </c>
      <c r="J18" s="4" t="s">
        <v>686</v>
      </c>
      <c r="K18" s="4"/>
    </row>
    <row r="19" spans="2:11" x14ac:dyDescent="0.25">
      <c r="C19" s="10">
        <v>5023231011572</v>
      </c>
      <c r="D19" s="3">
        <v>8425</v>
      </c>
      <c r="E19" s="4" t="s">
        <v>356</v>
      </c>
      <c r="F19" s="126">
        <v>71.95</v>
      </c>
      <c r="G19" s="4" t="s">
        <v>697</v>
      </c>
      <c r="H19" s="4"/>
      <c r="I19" s="4" t="s">
        <v>698</v>
      </c>
      <c r="J19" s="4" t="s">
        <v>699</v>
      </c>
      <c r="K19" s="4" t="s">
        <v>700</v>
      </c>
    </row>
    <row r="20" spans="2:11" x14ac:dyDescent="0.25">
      <c r="C20" s="10">
        <v>5023231006325</v>
      </c>
      <c r="D20" s="3">
        <v>8303</v>
      </c>
      <c r="E20" s="4" t="s">
        <v>97</v>
      </c>
      <c r="F20" s="126">
        <v>7.45</v>
      </c>
      <c r="G20" s="4" t="s">
        <v>701</v>
      </c>
      <c r="H20" s="4"/>
      <c r="I20" s="4" t="s">
        <v>702</v>
      </c>
      <c r="J20" s="4" t="s">
        <v>703</v>
      </c>
      <c r="K20" s="4"/>
    </row>
    <row r="21" spans="2:11" x14ac:dyDescent="0.25">
      <c r="C21" s="10">
        <v>5023231010339</v>
      </c>
      <c r="D21" s="3">
        <v>8119</v>
      </c>
      <c r="E21" s="4" t="s">
        <v>287</v>
      </c>
      <c r="F21" s="126">
        <v>6.45</v>
      </c>
      <c r="G21" s="4" t="s">
        <v>704</v>
      </c>
      <c r="H21" s="4"/>
      <c r="I21" s="4" t="s">
        <v>705</v>
      </c>
      <c r="J21" s="4" t="s">
        <v>706</v>
      </c>
      <c r="K21" s="4"/>
    </row>
    <row r="22" spans="2:11" x14ac:dyDescent="0.25">
      <c r="C22" s="10">
        <v>5023231012432</v>
      </c>
      <c r="D22" s="3">
        <v>8120</v>
      </c>
      <c r="E22" s="4" t="s">
        <v>397</v>
      </c>
      <c r="F22" s="126">
        <v>6.45</v>
      </c>
      <c r="G22" s="4" t="s">
        <v>707</v>
      </c>
      <c r="H22" s="4"/>
      <c r="I22" s="4" t="s">
        <v>705</v>
      </c>
      <c r="J22" s="4" t="s">
        <v>708</v>
      </c>
      <c r="K22" s="4" t="s">
        <v>709</v>
      </c>
    </row>
    <row r="23" spans="2:11" x14ac:dyDescent="0.25">
      <c r="C23" s="10">
        <v>5023231013989</v>
      </c>
      <c r="D23" s="3">
        <v>8123</v>
      </c>
      <c r="E23" s="4" t="s">
        <v>1037</v>
      </c>
      <c r="F23" s="126">
        <v>6.45</v>
      </c>
      <c r="G23" s="4" t="s">
        <v>1090</v>
      </c>
      <c r="H23" s="4"/>
      <c r="I23" s="4" t="s">
        <v>705</v>
      </c>
      <c r="J23" s="4" t="s">
        <v>708</v>
      </c>
      <c r="K23" s="4"/>
    </row>
    <row r="24" spans="2:11" x14ac:dyDescent="0.25">
      <c r="C24" s="10">
        <v>5023231007063</v>
      </c>
      <c r="D24" s="3">
        <v>8116</v>
      </c>
      <c r="E24" s="4" t="s">
        <v>105</v>
      </c>
      <c r="F24" s="126">
        <v>5.95</v>
      </c>
      <c r="G24" s="4" t="s">
        <v>710</v>
      </c>
      <c r="H24" s="4"/>
      <c r="I24" s="4" t="s">
        <v>711</v>
      </c>
      <c r="J24" s="4" t="s">
        <v>712</v>
      </c>
      <c r="K24" s="4" t="s">
        <v>709</v>
      </c>
    </row>
    <row r="25" spans="2:11" x14ac:dyDescent="0.25">
      <c r="B25" s="36" t="s">
        <v>389</v>
      </c>
      <c r="C25" s="58">
        <v>5023231018380</v>
      </c>
      <c r="D25" s="3">
        <v>8136</v>
      </c>
      <c r="E25" s="4" t="s">
        <v>1637</v>
      </c>
      <c r="F25" s="126">
        <v>7.45</v>
      </c>
      <c r="G25" s="4" t="s">
        <v>1656</v>
      </c>
      <c r="H25" s="4"/>
      <c r="I25" s="4" t="s">
        <v>705</v>
      </c>
      <c r="J25" s="4" t="s">
        <v>708</v>
      </c>
      <c r="K25" s="4"/>
    </row>
    <row r="26" spans="2:11" x14ac:dyDescent="0.25">
      <c r="B26" s="36" t="s">
        <v>389</v>
      </c>
      <c r="C26" s="10">
        <v>5023231018663</v>
      </c>
      <c r="D26" s="3" t="s">
        <v>1638</v>
      </c>
      <c r="E26" s="4" t="s">
        <v>1639</v>
      </c>
      <c r="F26" s="126">
        <v>7.45</v>
      </c>
      <c r="G26" s="4" t="s">
        <v>1674</v>
      </c>
      <c r="H26" s="4"/>
      <c r="I26" s="4" t="s">
        <v>705</v>
      </c>
      <c r="J26" s="4" t="s">
        <v>708</v>
      </c>
      <c r="K26" s="4"/>
    </row>
    <row r="27" spans="2:11" x14ac:dyDescent="0.25">
      <c r="B27" s="36" t="s">
        <v>389</v>
      </c>
      <c r="C27" s="10">
        <v>5023231018670</v>
      </c>
      <c r="D27" s="3">
        <v>8138</v>
      </c>
      <c r="E27" s="4" t="s">
        <v>1640</v>
      </c>
      <c r="F27" s="126">
        <v>7.45</v>
      </c>
      <c r="G27" s="4" t="s">
        <v>1650</v>
      </c>
      <c r="H27" s="4"/>
      <c r="I27" s="4" t="s">
        <v>705</v>
      </c>
      <c r="J27" s="4" t="s">
        <v>708</v>
      </c>
      <c r="K27" s="4"/>
    </row>
    <row r="28" spans="2:11" x14ac:dyDescent="0.25">
      <c r="B28" s="36" t="s">
        <v>389</v>
      </c>
      <c r="C28" s="10">
        <v>5023231018687</v>
      </c>
      <c r="D28" s="3">
        <v>8139</v>
      </c>
      <c r="E28" s="4" t="s">
        <v>1641</v>
      </c>
      <c r="F28" s="126">
        <v>7.45</v>
      </c>
      <c r="G28" s="4" t="s">
        <v>1651</v>
      </c>
      <c r="H28" s="4"/>
      <c r="I28" s="4" t="s">
        <v>705</v>
      </c>
      <c r="J28" s="4" t="s">
        <v>708</v>
      </c>
      <c r="K28" s="4"/>
    </row>
    <row r="29" spans="2:11" x14ac:dyDescent="0.25">
      <c r="B29" s="36" t="s">
        <v>389</v>
      </c>
      <c r="C29" s="10">
        <v>5023231018694</v>
      </c>
      <c r="D29" s="3">
        <v>8140</v>
      </c>
      <c r="E29" s="4" t="s">
        <v>1642</v>
      </c>
      <c r="F29" s="126">
        <v>7.45</v>
      </c>
      <c r="G29" s="4" t="s">
        <v>1652</v>
      </c>
      <c r="H29" s="4"/>
      <c r="I29" s="4" t="s">
        <v>705</v>
      </c>
      <c r="J29" s="4" t="s">
        <v>708</v>
      </c>
      <c r="K29" s="4"/>
    </row>
    <row r="30" spans="2:11" x14ac:dyDescent="0.25">
      <c r="B30" s="36" t="s">
        <v>389</v>
      </c>
      <c r="C30" s="10">
        <v>5023231018700</v>
      </c>
      <c r="D30" s="3">
        <v>8141</v>
      </c>
      <c r="E30" s="4" t="s">
        <v>1643</v>
      </c>
      <c r="F30" s="126">
        <v>4.95</v>
      </c>
      <c r="G30" s="4" t="s">
        <v>1649</v>
      </c>
      <c r="H30" s="4"/>
      <c r="I30" s="4" t="s">
        <v>1648</v>
      </c>
      <c r="J30" s="4" t="s">
        <v>708</v>
      </c>
      <c r="K30" s="4"/>
    </row>
    <row r="31" spans="2:11" x14ac:dyDescent="0.25">
      <c r="B31" s="36" t="s">
        <v>389</v>
      </c>
      <c r="C31" s="10">
        <v>5023231018717</v>
      </c>
      <c r="D31" s="3">
        <v>8142</v>
      </c>
      <c r="E31" s="4" t="s">
        <v>1644</v>
      </c>
      <c r="F31" s="126">
        <v>6.45</v>
      </c>
      <c r="G31" s="4" t="s">
        <v>1654</v>
      </c>
      <c r="H31" s="4"/>
      <c r="I31" s="4" t="s">
        <v>705</v>
      </c>
      <c r="J31" s="4" t="s">
        <v>708</v>
      </c>
      <c r="K31" s="4"/>
    </row>
    <row r="32" spans="2:11" x14ac:dyDescent="0.25">
      <c r="B32" s="36" t="s">
        <v>389</v>
      </c>
      <c r="C32" s="10">
        <v>5023231018724</v>
      </c>
      <c r="D32" s="3">
        <v>8143</v>
      </c>
      <c r="E32" s="4" t="s">
        <v>1645</v>
      </c>
      <c r="F32" s="126">
        <v>6.95</v>
      </c>
      <c r="G32" s="4" t="s">
        <v>1653</v>
      </c>
      <c r="H32" s="4"/>
      <c r="I32" s="4" t="s">
        <v>1647</v>
      </c>
      <c r="J32" s="4" t="s">
        <v>708</v>
      </c>
      <c r="K32" s="4"/>
    </row>
    <row r="33" spans="1:11" x14ac:dyDescent="0.25">
      <c r="B33" s="36" t="s">
        <v>389</v>
      </c>
      <c r="C33" s="10">
        <v>5023231018250</v>
      </c>
      <c r="D33" s="3">
        <v>8144</v>
      </c>
      <c r="E33" s="4" t="s">
        <v>1646</v>
      </c>
      <c r="F33" s="126">
        <v>5.95</v>
      </c>
      <c r="G33" s="4" t="s">
        <v>1655</v>
      </c>
      <c r="H33" s="4"/>
      <c r="I33" s="4" t="s">
        <v>705</v>
      </c>
      <c r="J33" s="4" t="s">
        <v>708</v>
      </c>
      <c r="K33" s="4"/>
    </row>
    <row r="34" spans="1:11" x14ac:dyDescent="0.25">
      <c r="C34" s="10">
        <v>5023231010322</v>
      </c>
      <c r="D34" s="3">
        <v>8118</v>
      </c>
      <c r="E34" s="4" t="s">
        <v>288</v>
      </c>
      <c r="F34" s="126">
        <v>6.95</v>
      </c>
      <c r="G34" s="4" t="s">
        <v>713</v>
      </c>
      <c r="H34" s="4"/>
      <c r="I34" s="4" t="s">
        <v>714</v>
      </c>
      <c r="J34" s="4" t="s">
        <v>706</v>
      </c>
      <c r="K34" s="4"/>
    </row>
    <row r="35" spans="1:11" x14ac:dyDescent="0.25">
      <c r="C35" s="10">
        <v>5023231006455</v>
      </c>
      <c r="D35" s="3">
        <v>8114</v>
      </c>
      <c r="E35" s="4" t="s">
        <v>398</v>
      </c>
      <c r="F35" s="126">
        <v>5.95</v>
      </c>
      <c r="G35" s="4" t="s">
        <v>715</v>
      </c>
      <c r="H35" s="4"/>
      <c r="I35" s="4" t="s">
        <v>714</v>
      </c>
      <c r="J35" s="4" t="s">
        <v>706</v>
      </c>
      <c r="K35" s="4"/>
    </row>
    <row r="36" spans="1:11" x14ac:dyDescent="0.25">
      <c r="B36" s="36" t="s">
        <v>389</v>
      </c>
      <c r="C36" s="10">
        <v>5023231017628</v>
      </c>
      <c r="D36" s="3">
        <v>8133</v>
      </c>
      <c r="E36" s="4" t="s">
        <v>1663</v>
      </c>
      <c r="F36" s="126">
        <v>7.95</v>
      </c>
      <c r="G36" s="4" t="s">
        <v>1666</v>
      </c>
      <c r="H36" s="4"/>
      <c r="I36" s="4" t="s">
        <v>1664</v>
      </c>
      <c r="J36" s="4" t="s">
        <v>1665</v>
      </c>
      <c r="K36" s="4"/>
    </row>
    <row r="37" spans="1:11" x14ac:dyDescent="0.25">
      <c r="A37" s="56"/>
      <c r="B37" s="56"/>
      <c r="C37" s="10">
        <v>5023231009913</v>
      </c>
      <c r="D37" s="3">
        <v>8393</v>
      </c>
      <c r="E37" s="4" t="s">
        <v>241</v>
      </c>
      <c r="F37" s="126">
        <v>5.45</v>
      </c>
      <c r="G37" s="4" t="s">
        <v>716</v>
      </c>
      <c r="H37" s="4"/>
      <c r="I37" s="4" t="s">
        <v>717</v>
      </c>
      <c r="J37" s="4" t="s">
        <v>718</v>
      </c>
      <c r="K37" s="4"/>
    </row>
    <row r="38" spans="1:11" x14ac:dyDescent="0.25">
      <c r="A38" s="56"/>
      <c r="B38" s="56"/>
      <c r="C38" s="10">
        <v>5023231006431</v>
      </c>
      <c r="D38" s="3">
        <v>8407</v>
      </c>
      <c r="E38" s="4" t="s">
        <v>353</v>
      </c>
      <c r="F38" s="126">
        <v>3.95</v>
      </c>
      <c r="G38" s="4" t="s">
        <v>719</v>
      </c>
      <c r="H38" s="4"/>
      <c r="I38" s="4" t="s">
        <v>720</v>
      </c>
      <c r="J38" s="4"/>
      <c r="K38" s="4"/>
    </row>
    <row r="39" spans="1:11" x14ac:dyDescent="0.25">
      <c r="C39" s="10">
        <v>5023231006448</v>
      </c>
      <c r="D39" s="3">
        <v>8408</v>
      </c>
      <c r="E39" s="4" t="s">
        <v>354</v>
      </c>
      <c r="F39" s="126">
        <v>3.95</v>
      </c>
      <c r="G39" s="4" t="s">
        <v>719</v>
      </c>
      <c r="H39" s="4"/>
      <c r="I39" s="4" t="s">
        <v>720</v>
      </c>
      <c r="J39" s="4"/>
      <c r="K39" s="4"/>
    </row>
    <row r="40" spans="1:11" x14ac:dyDescent="0.25">
      <c r="C40" s="10">
        <v>5023231007858</v>
      </c>
      <c r="D40" s="3">
        <v>8659</v>
      </c>
      <c r="E40" s="4" t="s">
        <v>127</v>
      </c>
      <c r="F40" s="126">
        <v>2.5</v>
      </c>
      <c r="G40" s="4" t="s">
        <v>722</v>
      </c>
      <c r="H40" s="4"/>
      <c r="I40" s="4" t="s">
        <v>723</v>
      </c>
      <c r="J40" s="4"/>
      <c r="K40" s="4"/>
    </row>
    <row r="41" spans="1:11" x14ac:dyDescent="0.25">
      <c r="C41" s="10">
        <v>5023231007780</v>
      </c>
      <c r="D41" s="3">
        <v>8662</v>
      </c>
      <c r="E41" s="4" t="s">
        <v>128</v>
      </c>
      <c r="F41" s="126">
        <v>2.5</v>
      </c>
      <c r="G41" s="4" t="s">
        <v>722</v>
      </c>
      <c r="H41" s="4"/>
      <c r="I41" s="4" t="s">
        <v>723</v>
      </c>
      <c r="J41" s="4"/>
      <c r="K41" s="4"/>
    </row>
    <row r="42" spans="1:11" x14ac:dyDescent="0.25">
      <c r="C42" s="10">
        <v>5023231880505</v>
      </c>
      <c r="D42" s="3">
        <v>8805</v>
      </c>
      <c r="E42" s="4" t="s">
        <v>115</v>
      </c>
      <c r="F42" s="126">
        <v>3</v>
      </c>
      <c r="G42" s="4" t="s">
        <v>724</v>
      </c>
      <c r="H42" s="4"/>
      <c r="I42" s="4" t="s">
        <v>725</v>
      </c>
      <c r="J42" s="4" t="s">
        <v>726</v>
      </c>
      <c r="K42" s="4" t="s">
        <v>727</v>
      </c>
    </row>
    <row r="43" spans="1:11" x14ac:dyDescent="0.25">
      <c r="C43" s="10">
        <v>5023231003850</v>
      </c>
      <c r="D43" s="3">
        <v>8807</v>
      </c>
      <c r="E43" s="4" t="s">
        <v>116</v>
      </c>
      <c r="F43" s="126">
        <v>3</v>
      </c>
      <c r="G43" s="4" t="s">
        <v>724</v>
      </c>
      <c r="H43" s="4"/>
      <c r="I43" s="4" t="s">
        <v>725</v>
      </c>
      <c r="J43" s="4" t="s">
        <v>726</v>
      </c>
      <c r="K43" s="4" t="s">
        <v>727</v>
      </c>
    </row>
    <row r="44" spans="1:11" x14ac:dyDescent="0.25">
      <c r="C44" s="10">
        <v>5023231003867</v>
      </c>
      <c r="D44" s="3">
        <v>8808</v>
      </c>
      <c r="E44" s="4" t="s">
        <v>117</v>
      </c>
      <c r="F44" s="126">
        <v>3</v>
      </c>
      <c r="G44" s="4" t="s">
        <v>724</v>
      </c>
      <c r="H44" s="4"/>
      <c r="I44" s="4" t="s">
        <v>725</v>
      </c>
      <c r="J44" s="4" t="s">
        <v>726</v>
      </c>
      <c r="K44" s="4" t="s">
        <v>727</v>
      </c>
    </row>
    <row r="45" spans="1:11" x14ac:dyDescent="0.25">
      <c r="C45" s="10">
        <v>5023231007841</v>
      </c>
      <c r="D45" s="3">
        <v>8601</v>
      </c>
      <c r="E45" s="4" t="s">
        <v>107</v>
      </c>
      <c r="F45" s="126">
        <v>2.5</v>
      </c>
      <c r="G45" s="4" t="s">
        <v>728</v>
      </c>
      <c r="H45" s="4"/>
      <c r="I45" s="4" t="s">
        <v>729</v>
      </c>
      <c r="J45" s="4" t="s">
        <v>730</v>
      </c>
      <c r="K45" s="4"/>
    </row>
    <row r="46" spans="1:11" x14ac:dyDescent="0.25">
      <c r="C46" s="10">
        <v>5023231009906</v>
      </c>
      <c r="D46" s="11">
        <v>8391</v>
      </c>
      <c r="E46" s="3" t="s">
        <v>235</v>
      </c>
      <c r="F46" s="126">
        <v>2.4</v>
      </c>
      <c r="G46" s="4" t="s">
        <v>731</v>
      </c>
      <c r="H46" s="4"/>
      <c r="I46" s="4" t="s">
        <v>732</v>
      </c>
      <c r="J46" s="4" t="s">
        <v>733</v>
      </c>
      <c r="K46" s="4"/>
    </row>
    <row r="47" spans="1:11" x14ac:dyDescent="0.25">
      <c r="C47" s="10">
        <v>5023231845009</v>
      </c>
      <c r="D47" s="3">
        <v>8450</v>
      </c>
      <c r="E47" s="4" t="s">
        <v>122</v>
      </c>
      <c r="F47" s="126">
        <v>2</v>
      </c>
      <c r="G47" s="4" t="s">
        <v>734</v>
      </c>
      <c r="H47" s="4"/>
      <c r="I47" s="4" t="s">
        <v>735</v>
      </c>
      <c r="J47" s="4" t="s">
        <v>736</v>
      </c>
      <c r="K47" s="4"/>
    </row>
    <row r="48" spans="1:11" x14ac:dyDescent="0.25">
      <c r="C48" s="10">
        <v>5023231876201</v>
      </c>
      <c r="D48" s="3">
        <v>8762</v>
      </c>
      <c r="E48" s="4" t="s">
        <v>98</v>
      </c>
      <c r="F48" s="126"/>
      <c r="G48" s="4" t="s">
        <v>737</v>
      </c>
      <c r="H48" s="4"/>
      <c r="I48" s="4" t="s">
        <v>738</v>
      </c>
      <c r="J48" s="4" t="s">
        <v>739</v>
      </c>
      <c r="K48" s="4"/>
    </row>
    <row r="49" spans="1:11" x14ac:dyDescent="0.25">
      <c r="C49" s="10">
        <v>5023231009920</v>
      </c>
      <c r="D49" s="3">
        <v>8411</v>
      </c>
      <c r="E49" s="4" t="s">
        <v>242</v>
      </c>
      <c r="F49" s="126">
        <v>2.15</v>
      </c>
      <c r="G49" s="4" t="s">
        <v>742</v>
      </c>
      <c r="H49" s="4"/>
      <c r="I49" s="4" t="s">
        <v>740</v>
      </c>
      <c r="J49" s="4" t="s">
        <v>741</v>
      </c>
      <c r="K49" s="4"/>
    </row>
    <row r="50" spans="1:11" x14ac:dyDescent="0.25">
      <c r="C50" s="10">
        <v>5023231003768</v>
      </c>
      <c r="D50" s="3">
        <v>8401</v>
      </c>
      <c r="E50" s="4" t="s">
        <v>121</v>
      </c>
      <c r="F50" s="126">
        <v>1</v>
      </c>
      <c r="G50" s="4" t="s">
        <v>743</v>
      </c>
      <c r="H50" s="4"/>
      <c r="I50" s="4" t="s">
        <v>720</v>
      </c>
      <c r="J50" s="4" t="s">
        <v>721</v>
      </c>
      <c r="K50" s="4"/>
    </row>
    <row r="51" spans="1:11" x14ac:dyDescent="0.25">
      <c r="C51" s="10">
        <v>5023231003775</v>
      </c>
      <c r="D51" s="3">
        <v>8402</v>
      </c>
      <c r="E51" s="4" t="s">
        <v>120</v>
      </c>
      <c r="F51" s="126">
        <v>1</v>
      </c>
      <c r="G51" s="4" t="s">
        <v>743</v>
      </c>
      <c r="H51" s="4"/>
      <c r="I51" s="4" t="s">
        <v>720</v>
      </c>
      <c r="J51" s="4" t="s">
        <v>721</v>
      </c>
      <c r="K51" s="4"/>
    </row>
    <row r="52" spans="1:11" x14ac:dyDescent="0.25">
      <c r="C52" s="10">
        <v>5023231003782</v>
      </c>
      <c r="D52" s="3">
        <v>8403</v>
      </c>
      <c r="E52" s="4" t="s">
        <v>119</v>
      </c>
      <c r="F52" s="126">
        <v>0.9</v>
      </c>
      <c r="G52" s="4" t="s">
        <v>743</v>
      </c>
      <c r="H52" s="4"/>
      <c r="I52" s="4" t="s">
        <v>720</v>
      </c>
      <c r="J52" s="4" t="s">
        <v>721</v>
      </c>
      <c r="K52" s="4"/>
    </row>
    <row r="53" spans="1:11" x14ac:dyDescent="0.25">
      <c r="C53" s="10">
        <v>5023231875006</v>
      </c>
      <c r="D53" s="3">
        <v>8750</v>
      </c>
      <c r="E53" s="4" t="s">
        <v>103</v>
      </c>
      <c r="F53" s="126">
        <v>1</v>
      </c>
      <c r="G53" s="4" t="s">
        <v>744</v>
      </c>
      <c r="H53" s="4"/>
      <c r="I53" s="4" t="s">
        <v>745</v>
      </c>
      <c r="J53" s="4" t="s">
        <v>746</v>
      </c>
      <c r="K53" s="4"/>
    </row>
    <row r="54" spans="1:11" ht="15.75" x14ac:dyDescent="0.25">
      <c r="A54" s="26" t="s">
        <v>271</v>
      </c>
      <c r="B54" s="26"/>
      <c r="C54" s="10">
        <v>5023231016010</v>
      </c>
      <c r="D54" s="3">
        <v>8334</v>
      </c>
      <c r="E54" s="4" t="s">
        <v>1287</v>
      </c>
      <c r="F54" s="126">
        <v>16.95</v>
      </c>
      <c r="G54" s="4" t="s">
        <v>1288</v>
      </c>
      <c r="H54" s="4" t="s">
        <v>1294</v>
      </c>
      <c r="I54" s="4" t="s">
        <v>756</v>
      </c>
      <c r="J54" s="4" t="s">
        <v>1295</v>
      </c>
      <c r="K54" s="4" t="s">
        <v>1296</v>
      </c>
    </row>
    <row r="55" spans="1:11" ht="15.75" x14ac:dyDescent="0.25">
      <c r="A55" s="26"/>
      <c r="B55" s="36" t="s">
        <v>389</v>
      </c>
      <c r="C55" s="58">
        <v>5023231017796</v>
      </c>
      <c r="D55" s="3">
        <v>8134</v>
      </c>
      <c r="E55" s="4" t="s">
        <v>1456</v>
      </c>
      <c r="F55" s="126">
        <v>18.95</v>
      </c>
      <c r="G55" s="4" t="s">
        <v>1459</v>
      </c>
      <c r="H55" s="4" t="s">
        <v>1461</v>
      </c>
      <c r="I55" s="4" t="s">
        <v>756</v>
      </c>
      <c r="J55" s="4" t="s">
        <v>1460</v>
      </c>
      <c r="K55" s="4"/>
    </row>
    <row r="56" spans="1:11" ht="15.75" x14ac:dyDescent="0.25">
      <c r="A56" s="26"/>
      <c r="B56" s="36" t="s">
        <v>389</v>
      </c>
      <c r="C56" s="58">
        <v>5023231017611</v>
      </c>
      <c r="D56" s="3">
        <v>8132</v>
      </c>
      <c r="E56" s="4" t="s">
        <v>1457</v>
      </c>
      <c r="F56" s="126">
        <v>17.95</v>
      </c>
      <c r="G56" s="4" t="s">
        <v>1462</v>
      </c>
      <c r="H56" s="4" t="s">
        <v>1463</v>
      </c>
      <c r="I56" s="4" t="s">
        <v>756</v>
      </c>
      <c r="J56" s="4" t="s">
        <v>1464</v>
      </c>
      <c r="K56" s="4"/>
    </row>
    <row r="57" spans="1:11" ht="15.75" x14ac:dyDescent="0.25">
      <c r="A57" s="26"/>
      <c r="B57" s="36" t="s">
        <v>389</v>
      </c>
      <c r="C57" s="58">
        <v>5023231016973</v>
      </c>
      <c r="D57" s="3">
        <v>8422</v>
      </c>
      <c r="E57" s="4" t="s">
        <v>1458</v>
      </c>
      <c r="F57" s="126">
        <v>18.95</v>
      </c>
      <c r="G57" s="4" t="s">
        <v>1465</v>
      </c>
      <c r="H57" s="4" t="s">
        <v>1294</v>
      </c>
      <c r="I57" s="4" t="s">
        <v>756</v>
      </c>
      <c r="J57" s="4" t="s">
        <v>1295</v>
      </c>
      <c r="K57" s="4"/>
    </row>
    <row r="58" spans="1:11" ht="15.75" x14ac:dyDescent="0.25">
      <c r="A58" s="26"/>
      <c r="B58" s="26"/>
      <c r="C58" s="10">
        <v>5023231006899</v>
      </c>
      <c r="D58" s="3">
        <v>8315</v>
      </c>
      <c r="E58" s="4" t="s">
        <v>262</v>
      </c>
      <c r="F58" s="126">
        <v>6.95</v>
      </c>
      <c r="G58" s="4" t="s">
        <v>757</v>
      </c>
      <c r="H58" s="4" t="s">
        <v>1293</v>
      </c>
      <c r="I58" s="4" t="s">
        <v>756</v>
      </c>
      <c r="J58" s="4"/>
      <c r="K58" s="4"/>
    </row>
    <row r="59" spans="1:11" ht="15.75" x14ac:dyDescent="0.25">
      <c r="A59" s="26"/>
      <c r="B59" s="26"/>
      <c r="C59" s="10">
        <v>5023231006912</v>
      </c>
      <c r="D59" s="3">
        <v>8317</v>
      </c>
      <c r="E59" s="4" t="s">
        <v>104</v>
      </c>
      <c r="F59" s="126">
        <v>13.95</v>
      </c>
      <c r="G59" s="4" t="s">
        <v>758</v>
      </c>
      <c r="H59" s="4" t="s">
        <v>1292</v>
      </c>
      <c r="I59" s="4" t="s">
        <v>759</v>
      </c>
      <c r="J59" s="4" t="s">
        <v>760</v>
      </c>
      <c r="K59" s="4" t="s">
        <v>761</v>
      </c>
    </row>
    <row r="60" spans="1:11" x14ac:dyDescent="0.25">
      <c r="C60" s="10">
        <v>5023231009265</v>
      </c>
      <c r="D60" s="3">
        <v>8324</v>
      </c>
      <c r="E60" s="4" t="s">
        <v>392</v>
      </c>
      <c r="F60" s="126">
        <v>8.9499999999999993</v>
      </c>
      <c r="G60" s="4" t="s">
        <v>762</v>
      </c>
      <c r="H60" s="4" t="s">
        <v>1290</v>
      </c>
      <c r="I60" s="4" t="s">
        <v>756</v>
      </c>
      <c r="J60" s="4"/>
      <c r="K60" s="4"/>
    </row>
    <row r="61" spans="1:11" x14ac:dyDescent="0.25">
      <c r="C61" s="10">
        <v>5023231009272</v>
      </c>
      <c r="D61" s="3">
        <v>8325</v>
      </c>
      <c r="E61" s="4" t="s">
        <v>391</v>
      </c>
      <c r="F61" s="126">
        <v>8.9499999999999993</v>
      </c>
      <c r="G61" s="4" t="s">
        <v>762</v>
      </c>
      <c r="H61" s="4" t="s">
        <v>1291</v>
      </c>
      <c r="I61" s="4" t="s">
        <v>756</v>
      </c>
      <c r="J61" s="4"/>
      <c r="K61" s="4"/>
    </row>
    <row r="62" spans="1:11" x14ac:dyDescent="0.25">
      <c r="C62" s="10">
        <v>5023231005618</v>
      </c>
      <c r="D62" s="3">
        <v>8301</v>
      </c>
      <c r="E62" s="4" t="s">
        <v>257</v>
      </c>
      <c r="F62" s="126">
        <v>11.45</v>
      </c>
      <c r="G62" s="4" t="s">
        <v>763</v>
      </c>
      <c r="H62" s="4" t="s">
        <v>1289</v>
      </c>
      <c r="I62" s="4"/>
      <c r="J62" s="4"/>
      <c r="K62" s="4"/>
    </row>
    <row r="63" spans="1:11" x14ac:dyDescent="0.25">
      <c r="C63" s="10">
        <v>5023231006776</v>
      </c>
      <c r="D63" s="3">
        <v>8304</v>
      </c>
      <c r="E63" s="4" t="s">
        <v>258</v>
      </c>
      <c r="F63" s="126">
        <v>11.45</v>
      </c>
      <c r="G63" s="4" t="s">
        <v>763</v>
      </c>
      <c r="H63" s="4" t="s">
        <v>1289</v>
      </c>
      <c r="I63" s="4" t="s">
        <v>764</v>
      </c>
      <c r="J63" s="4"/>
      <c r="K63" s="4"/>
    </row>
    <row r="64" spans="1:11" x14ac:dyDescent="0.25">
      <c r="C64" s="10">
        <v>5023231006783</v>
      </c>
      <c r="D64" s="3">
        <v>8305</v>
      </c>
      <c r="E64" s="4" t="s">
        <v>259</v>
      </c>
      <c r="F64" s="126">
        <v>11.45</v>
      </c>
      <c r="G64" s="4" t="s">
        <v>763</v>
      </c>
      <c r="H64" s="4" t="s">
        <v>1289</v>
      </c>
      <c r="I64" s="4" t="s">
        <v>764</v>
      </c>
      <c r="J64" s="4"/>
      <c r="K64" s="4"/>
    </row>
    <row r="65" spans="1:12" x14ac:dyDescent="0.25">
      <c r="C65" s="10">
        <v>5023231006790</v>
      </c>
      <c r="D65" s="3">
        <v>8306</v>
      </c>
      <c r="E65" s="4" t="s">
        <v>260</v>
      </c>
      <c r="F65" s="126">
        <v>11.45</v>
      </c>
      <c r="G65" s="4" t="s">
        <v>763</v>
      </c>
      <c r="H65" s="4" t="s">
        <v>1289</v>
      </c>
      <c r="I65" s="4" t="s">
        <v>764</v>
      </c>
      <c r="J65" s="4"/>
      <c r="K65" s="4"/>
    </row>
    <row r="66" spans="1:12" x14ac:dyDescent="0.25">
      <c r="C66" s="10">
        <v>5023231006813</v>
      </c>
      <c r="D66" s="3">
        <v>8308</v>
      </c>
      <c r="E66" s="4" t="s">
        <v>261</v>
      </c>
      <c r="F66" s="126">
        <v>11.45</v>
      </c>
      <c r="G66" s="4" t="s">
        <v>763</v>
      </c>
      <c r="H66" s="4" t="s">
        <v>1289</v>
      </c>
      <c r="I66" s="4" t="s">
        <v>764</v>
      </c>
      <c r="J66" s="4"/>
      <c r="K66" s="4"/>
    </row>
    <row r="67" spans="1:12" ht="15.75" x14ac:dyDescent="0.25">
      <c r="A67" s="26"/>
      <c r="B67" s="26"/>
      <c r="C67" s="10">
        <v>5023231009302</v>
      </c>
      <c r="D67" s="11">
        <v>8326</v>
      </c>
      <c r="E67" s="3" t="s">
        <v>256</v>
      </c>
      <c r="F67" s="126">
        <v>13.95</v>
      </c>
      <c r="G67" s="4" t="s">
        <v>765</v>
      </c>
      <c r="H67" s="4" t="s">
        <v>1289</v>
      </c>
      <c r="I67" s="4" t="s">
        <v>756</v>
      </c>
      <c r="J67" s="4"/>
      <c r="K67" s="4"/>
    </row>
    <row r="68" spans="1:12" x14ac:dyDescent="0.25">
      <c r="A68" s="56"/>
      <c r="B68" s="56"/>
      <c r="C68" s="10">
        <v>5023231012760</v>
      </c>
      <c r="D68" s="11">
        <v>8332</v>
      </c>
      <c r="E68" s="3" t="s">
        <v>840</v>
      </c>
      <c r="F68" s="126">
        <v>19.95</v>
      </c>
      <c r="G68" s="4" t="s">
        <v>897</v>
      </c>
      <c r="H68" s="4" t="s">
        <v>898</v>
      </c>
      <c r="I68" s="4" t="s">
        <v>896</v>
      </c>
      <c r="J68" s="4" t="s">
        <v>756</v>
      </c>
      <c r="K68" s="4"/>
    </row>
    <row r="69" spans="1:12" ht="15.75" x14ac:dyDescent="0.25">
      <c r="A69" s="14" t="s">
        <v>272</v>
      </c>
      <c r="B69" s="14"/>
      <c r="C69" s="10">
        <v>5023231006356</v>
      </c>
      <c r="D69" s="3">
        <v>8752</v>
      </c>
      <c r="E69" s="4" t="s">
        <v>245</v>
      </c>
      <c r="F69" s="139"/>
      <c r="G69" s="4"/>
      <c r="H69" s="4" t="s">
        <v>780</v>
      </c>
      <c r="I69" s="4"/>
      <c r="J69" s="4"/>
      <c r="K69" s="4"/>
    </row>
    <row r="70" spans="1:12" ht="15.75" x14ac:dyDescent="0.25">
      <c r="A70" s="14"/>
      <c r="B70" s="14"/>
      <c r="C70" s="10">
        <v>5023231003751</v>
      </c>
      <c r="D70" s="3">
        <v>8392</v>
      </c>
      <c r="E70" s="4" t="s">
        <v>243</v>
      </c>
      <c r="F70" s="139"/>
      <c r="G70" s="4"/>
      <c r="H70" s="4"/>
      <c r="I70" s="4"/>
      <c r="J70" s="4"/>
      <c r="K70" s="4"/>
    </row>
    <row r="71" spans="1:12" x14ac:dyDescent="0.25">
      <c r="C71" s="10">
        <v>5023231875105</v>
      </c>
      <c r="D71" s="3">
        <v>8751</v>
      </c>
      <c r="E71" s="4" t="s">
        <v>244</v>
      </c>
      <c r="F71" s="139"/>
      <c r="G71" s="4"/>
      <c r="H71" s="4"/>
      <c r="I71" s="4"/>
      <c r="J71" s="4"/>
      <c r="K71" s="4"/>
    </row>
    <row r="72" spans="1:12" x14ac:dyDescent="0.25">
      <c r="C72" s="10">
        <v>5023231890009</v>
      </c>
      <c r="D72" s="3">
        <v>9250</v>
      </c>
      <c r="E72" s="4" t="s">
        <v>246</v>
      </c>
      <c r="F72" s="139"/>
      <c r="G72" s="4"/>
      <c r="H72" s="4"/>
      <c r="I72" s="4"/>
      <c r="J72" s="4"/>
      <c r="K72" s="4"/>
    </row>
    <row r="73" spans="1:12" x14ac:dyDescent="0.25">
      <c r="C73" s="4"/>
      <c r="D73" s="3"/>
      <c r="E73" s="4"/>
      <c r="F73" s="126"/>
      <c r="G73" s="4"/>
      <c r="H73" s="4"/>
      <c r="I73" s="4"/>
      <c r="J73" s="4"/>
      <c r="K73" s="4"/>
    </row>
    <row r="75" spans="1:12" x14ac:dyDescent="0.25">
      <c r="C75" s="9"/>
      <c r="D75" s="9"/>
      <c r="E75" s="9"/>
      <c r="F75" s="135"/>
      <c r="G75" s="101"/>
    </row>
    <row r="76" spans="1:12" x14ac:dyDescent="0.25">
      <c r="A76" s="9"/>
      <c r="B76" s="9"/>
      <c r="H76" s="9"/>
      <c r="I76" s="9"/>
      <c r="J76" s="9"/>
      <c r="K76" s="9"/>
      <c r="L76" s="9"/>
    </row>
    <row r="82" spans="1:12" s="9" customFormat="1" x14ac:dyDescent="0.25">
      <c r="A82"/>
      <c r="B82"/>
      <c r="C82"/>
      <c r="D82" s="2"/>
      <c r="E82"/>
      <c r="F82" s="120"/>
      <c r="G82" s="92"/>
      <c r="H82"/>
      <c r="I82"/>
      <c r="J82"/>
      <c r="K82"/>
      <c r="L82"/>
    </row>
    <row r="85" spans="1:12" x14ac:dyDescent="0.25">
      <c r="H85" t="s">
        <v>161</v>
      </c>
    </row>
    <row r="92" spans="1:12" x14ac:dyDescent="0.25">
      <c r="H92" t="s">
        <v>161</v>
      </c>
    </row>
    <row r="94" spans="1:12" x14ac:dyDescent="0.25">
      <c r="H94" t="s">
        <v>161</v>
      </c>
      <c r="I94" t="s">
        <v>161</v>
      </c>
    </row>
  </sheetData>
  <sheetProtection selectLockedCells="1"/>
  <mergeCells count="1">
    <mergeCell ref="G1:K1"/>
  </mergeCells>
  <pageMargins left="0.7" right="0.7" top="0.75" bottom="0.75" header="0.3" footer="0.3"/>
  <pageSetup paperSize="9" scale="62" fitToWidth="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MvG Design</vt:lpstr>
      <vt:lpstr>Dartboards &amp; Large Accessories</vt:lpstr>
      <vt:lpstr>Steeltip Darts</vt:lpstr>
      <vt:lpstr>Softip Darts</vt:lpstr>
      <vt:lpstr>Players Darts</vt:lpstr>
      <vt:lpstr>Flights</vt:lpstr>
      <vt:lpstr>Shafts</vt:lpstr>
      <vt:lpstr>Apparel</vt:lpstr>
      <vt:lpstr>General Accessories</vt:lpstr>
      <vt:lpstr>Points</vt:lpstr>
      <vt:lpstr>Apparel!Print_Area</vt:lpstr>
      <vt:lpstr>'General Accessories'!Print_Area</vt:lpstr>
      <vt:lpstr>'Players Darts'!Print_Area</vt:lpstr>
      <vt:lpstr>Points!Print_Area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Sarah Wilkins</cp:lastModifiedBy>
  <cp:lastPrinted>2021-07-15T11:42:05Z</cp:lastPrinted>
  <dcterms:created xsi:type="dcterms:W3CDTF">2017-06-15T14:15:45Z</dcterms:created>
  <dcterms:modified xsi:type="dcterms:W3CDTF">2022-11-07T12:47:30Z</dcterms:modified>
</cp:coreProperties>
</file>